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turiaseduco-my.sharepoint.com/personal/i_ortiz_asturias_edu_co/Documents/Escritorio/"/>
    </mc:Choice>
  </mc:AlternateContent>
  <xr:revisionPtr revIDLastSave="0" documentId="8_{64E6C73F-8C1B-4706-B86F-FE55EC24FE98}" xr6:coauthVersionLast="47" xr6:coauthVersionMax="47" xr10:uidLastSave="{00000000-0000-0000-0000-000000000000}"/>
  <bookViews>
    <workbookView xWindow="-28920" yWindow="-4725" windowWidth="29040" windowHeight="15720" xr2:uid="{D2C07E13-212C-4BE9-AE14-F3370FD451B4}"/>
  </bookViews>
  <sheets>
    <sheet name="Dinamica " sheetId="2" r:id="rId1"/>
    <sheet name="Base WhatsApp" sheetId="1" r:id="rId2"/>
  </sheets>
  <calcPr calcId="191029"/>
  <pivotCaches>
    <pivotCache cacheId="24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<sst xmlns="http://schemas.openxmlformats.org/spreadsheetml/2006/main" count="4673" uniqueCount="1769">
  <si>
    <t>Índice</t>
  </si>
  <si>
    <t>Calificación SDI</t>
  </si>
  <si>
    <t>Nombre</t>
  </si>
  <si>
    <t>Apellidos</t>
  </si>
  <si>
    <t>Teléfono</t>
  </si>
  <si>
    <t>Móvil</t>
  </si>
  <si>
    <t>E-mail</t>
  </si>
  <si>
    <t>Fecha SDI</t>
  </si>
  <si>
    <t>Observaciones</t>
  </si>
  <si>
    <t>Fecha de Contacto</t>
  </si>
  <si>
    <t>Programa</t>
  </si>
  <si>
    <t>Soporte</t>
  </si>
  <si>
    <t>E-mail secundario</t>
  </si>
  <si>
    <t>Interes</t>
  </si>
  <si>
    <t>Provincia</t>
  </si>
  <si>
    <t>Fecha del Lead Rating Ext.</t>
  </si>
  <si>
    <t>Tipo de Programa</t>
  </si>
  <si>
    <t>Fecha de P.P.</t>
  </si>
  <si>
    <t>Fecha Prevista para Próximo Contacto</t>
  </si>
  <si>
    <t>Fecha P.R.</t>
  </si>
  <si>
    <t>Estado</t>
  </si>
  <si>
    <t>Fecha de Último Contacto</t>
  </si>
  <si>
    <t>Fecha de Primer Contacto</t>
  </si>
  <si>
    <t>Asesor Comercial</t>
  </si>
  <si>
    <t>NumLlamadas</t>
  </si>
  <si>
    <t>Coordinador</t>
  </si>
  <si>
    <t>B</t>
  </si>
  <si>
    <t>RUDY ANGELICA</t>
  </si>
  <si>
    <t>RODRIGUEZ GARZÓN</t>
  </si>
  <si>
    <t/>
  </si>
  <si>
    <t>00573134977843</t>
  </si>
  <si>
    <t>angelica_rodriguez029@hotmail.com</t>
  </si>
  <si>
    <t>16/04/2026 09:52:29</t>
  </si>
  <si>
    <t>12/05/2026 19:51:03</t>
  </si>
  <si>
    <t>Especialización en Gerencia de Talento Humano</t>
  </si>
  <si>
    <t>Facebook</t>
  </si>
  <si>
    <t>16/04/2026 09:52:32</t>
  </si>
  <si>
    <t>ESPECIALIZACIONES</t>
  </si>
  <si>
    <t>18/05/2026 17:00:00</t>
  </si>
  <si>
    <t>Contactadas en Trámite</t>
  </si>
  <si>
    <t>13/05/2026 15:25:52</t>
  </si>
  <si>
    <t>16/04/2026 13:53:55</t>
  </si>
  <si>
    <t>Armando Arturo Arbelaez Pardo</t>
  </si>
  <si>
    <t>Alejandro Salazar Valencia</t>
  </si>
  <si>
    <t>LUISA FDA CANDAMIL</t>
  </si>
  <si>
    <t>NIETO</t>
  </si>
  <si>
    <t>00573103590631</t>
  </si>
  <si>
    <t>candanieto@hotmail.com</t>
  </si>
  <si>
    <t>12/04/2026 08:35:10</t>
  </si>
  <si>
    <t>Observaciones: Horario:</t>
  </si>
  <si>
    <t>28/04/2026 09:50:43</t>
  </si>
  <si>
    <t>Especialización en Gerencia de la Cadena de Suministros</t>
  </si>
  <si>
    <t>Alejandra Penagos</t>
  </si>
  <si>
    <t>12/04/2026 08:35:13</t>
  </si>
  <si>
    <t>30/04/2026 13:06:30</t>
  </si>
  <si>
    <t>13/04/2026 14:46:57</t>
  </si>
  <si>
    <t>DAVID MANUEL</t>
  </si>
  <si>
    <t>CASTRO FORERO</t>
  </si>
  <si>
    <t>00573217038352</t>
  </si>
  <si>
    <t>davidcastro32@outlook.es</t>
  </si>
  <si>
    <t>02/01/2026 09:19:08</t>
  </si>
  <si>
    <t>08/05/2026 15:49:03</t>
  </si>
  <si>
    <t>Especialización en Gerencia de la Calidad y Auditoría en Salud</t>
  </si>
  <si>
    <t>02/01/2026 09:56:42</t>
  </si>
  <si>
    <t>08/05/2026 16:48:36</t>
  </si>
  <si>
    <t>07/01/2026 15:24:23</t>
  </si>
  <si>
    <t>A</t>
  </si>
  <si>
    <t>WILLIAN</t>
  </si>
  <si>
    <t>PINTO RUEDA</t>
  </si>
  <si>
    <t>00573012550689</t>
  </si>
  <si>
    <t>willianpinto657@gmail.com</t>
  </si>
  <si>
    <t>14/05/2026 16:50:35</t>
  </si>
  <si>
    <t>17/05/2026 16:19:41</t>
  </si>
  <si>
    <t>Especialización en Derecho Comercial</t>
  </si>
  <si>
    <t>Google</t>
  </si>
  <si>
    <t>14/05/2026 16:50:37</t>
  </si>
  <si>
    <t>20/05/2026 11:55:00</t>
  </si>
  <si>
    <t>14/05/2026 18:01:58</t>
  </si>
  <si>
    <t>Carlos Andres Valero Mayorquin</t>
  </si>
  <si>
    <t>María Alejandra Quiroga</t>
  </si>
  <si>
    <t>PEDRO</t>
  </si>
  <si>
    <t>KERGUELÉN</t>
  </si>
  <si>
    <t>00573214573426</t>
  </si>
  <si>
    <t>plkg23@hotmail.com</t>
  </si>
  <si>
    <t>09/05/2026 17:24:38</t>
  </si>
  <si>
    <t>16/05/2026 12:53:41</t>
  </si>
  <si>
    <t>Instagram</t>
  </si>
  <si>
    <t>09/05/2026 17:24:41</t>
  </si>
  <si>
    <t>20/05/2026 16:00:00</t>
  </si>
  <si>
    <t>10/05/2026 14:49:33</t>
  </si>
  <si>
    <t>TERESA</t>
  </si>
  <si>
    <t>GUERRERO</t>
  </si>
  <si>
    <t>00573202941511</t>
  </si>
  <si>
    <t>mibegue07@hotmail.com</t>
  </si>
  <si>
    <t>02/05/2026 19:14:17</t>
  </si>
  <si>
    <t>17/05/2026 16:26:03</t>
  </si>
  <si>
    <t>02/05/2026 19:14:20</t>
  </si>
  <si>
    <t>20/05/2026 12:00:00</t>
  </si>
  <si>
    <t>03/05/2026 10:55:51</t>
  </si>
  <si>
    <t>MAVYS</t>
  </si>
  <si>
    <t>MUÑOZ</t>
  </si>
  <si>
    <t>00573024406173</t>
  </si>
  <si>
    <t>mavys.salud@gmail.com</t>
  </si>
  <si>
    <t>07/05/2026 21:45:14</t>
  </si>
  <si>
    <t>16/05/2026 08:45:22</t>
  </si>
  <si>
    <t>07/05/2026 21:45:16</t>
  </si>
  <si>
    <t>08/05/2026 13:06:06</t>
  </si>
  <si>
    <t>Carlos Julio Gaitan Moron</t>
  </si>
  <si>
    <t>FREDY ALEJANDRO</t>
  </si>
  <si>
    <t>REY GALVIS</t>
  </si>
  <si>
    <t>00573222439359</t>
  </si>
  <si>
    <t>fred-y09@hotmail.com</t>
  </si>
  <si>
    <t>11/05/2026 10:09:49</t>
  </si>
  <si>
    <t>16/05/2026 08:57:39</t>
  </si>
  <si>
    <t>BBDD CUA Clevermatic</t>
  </si>
  <si>
    <t>11/05/2026 10:09:51</t>
  </si>
  <si>
    <t>19/05/2026 11:35:00</t>
  </si>
  <si>
    <t>11/05/2026 17:22:51</t>
  </si>
  <si>
    <t>JESSI</t>
  </si>
  <si>
    <t>RODRIGUEZ</t>
  </si>
  <si>
    <t>00573142429572</t>
  </si>
  <si>
    <t>jessicarodriguez1393@gmail.com</t>
  </si>
  <si>
    <t>30/04/2026 07:32:27</t>
  </si>
  <si>
    <t>19/05/2026 13:09:52</t>
  </si>
  <si>
    <t>Especialización en Gerencia y Auditoría Tributaria</t>
  </si>
  <si>
    <t>30/04/2026 07:32:30</t>
  </si>
  <si>
    <t>20/05/2026 11:10:00</t>
  </si>
  <si>
    <t>30/04/2026 12:11:39</t>
  </si>
  <si>
    <t>GERALDINE</t>
  </si>
  <si>
    <t>DUARTE</t>
  </si>
  <si>
    <t>00573174920614</t>
  </si>
  <si>
    <t>geraduarteb8@gmail.com</t>
  </si>
  <si>
    <t>05/05/2026 17:19:43</t>
  </si>
  <si>
    <t>16/05/2026 10:33:32</t>
  </si>
  <si>
    <t>Web Uniasturias</t>
  </si>
  <si>
    <t>05/05/2026 17:19:46</t>
  </si>
  <si>
    <t>19/05/2026 14:30:00</t>
  </si>
  <si>
    <t>06/05/2026 18:05:53</t>
  </si>
  <si>
    <t>Cirley Patricia Romero</t>
  </si>
  <si>
    <t>JESSICA CAMILA</t>
  </si>
  <si>
    <t>CASTILLO HERRERA</t>
  </si>
  <si>
    <t>00573104192112</t>
  </si>
  <si>
    <t>j.castillo20@hotmail.com</t>
  </si>
  <si>
    <t>20/04/2026 16:42:58</t>
  </si>
  <si>
    <t>13/05/2026 19:20:39</t>
  </si>
  <si>
    <t>Especialización Gerencia de Proyectos</t>
  </si>
  <si>
    <t>20/04/2026 16:43:01</t>
  </si>
  <si>
    <t>16/05/2026 09:55:04</t>
  </si>
  <si>
    <t>20/04/2026 17:38:57</t>
  </si>
  <si>
    <t>Cristian David Giraldo Cangrejo</t>
  </si>
  <si>
    <t>EDWIN SERNA</t>
  </si>
  <si>
    <t>NATALIA</t>
  </si>
  <si>
    <t>LOPEZ ROJAS</t>
  </si>
  <si>
    <t>00573133783456</t>
  </si>
  <si>
    <t>snlopez08@gmail.com</t>
  </si>
  <si>
    <t>07/05/2026 09:33:45</t>
  </si>
  <si>
    <t>Buen día requiero mas información en cuanto valor semestre.</t>
  </si>
  <si>
    <t>13/05/2026 17:31:40</t>
  </si>
  <si>
    <t>07/05/2026 09:33:48</t>
  </si>
  <si>
    <t>16/05/2026 09:54:39</t>
  </si>
  <si>
    <t>07/05/2026 12:11:53</t>
  </si>
  <si>
    <t>DAYANA</t>
  </si>
  <si>
    <t>RUBIO</t>
  </si>
  <si>
    <t>00573102866904</t>
  </si>
  <si>
    <t>dayanarubio20@gmail.com</t>
  </si>
  <si>
    <t>01/05/2026 21:26:01</t>
  </si>
  <si>
    <t>15/05/2026 19:22:44</t>
  </si>
  <si>
    <t>Especialización en Gerencia Financiera</t>
  </si>
  <si>
    <t>01/05/2026 21:26:04</t>
  </si>
  <si>
    <t>16/05/2026 08:41:31</t>
  </si>
  <si>
    <t>02/05/2026 08:20:09</t>
  </si>
  <si>
    <t>Diana Herrera</t>
  </si>
  <si>
    <t>SAIDY MILENA</t>
  </si>
  <si>
    <t>LOZANO SALCEDO</t>
  </si>
  <si>
    <t>00573228267844</t>
  </si>
  <si>
    <t>Saidy01052017@gmail.com</t>
  </si>
  <si>
    <t>19/04/2026 23:38:07</t>
  </si>
  <si>
    <t>14/05/2026 18:20:12</t>
  </si>
  <si>
    <t>19/04/2026 23:38:10</t>
  </si>
  <si>
    <t>15/05/2026 14:42:45</t>
  </si>
  <si>
    <t>20/04/2026 09:19:45</t>
  </si>
  <si>
    <t>ANDREA  CAROLINA</t>
  </si>
  <si>
    <t>NAVARRO  CORDOBA</t>
  </si>
  <si>
    <t>00573228014973</t>
  </si>
  <si>
    <t>andre.navarro35@gmail.com</t>
  </si>
  <si>
    <t>25/04/2026 15:39:37</t>
  </si>
  <si>
    <t>09/05/2026 09:16:43</t>
  </si>
  <si>
    <t>25/04/2026 15:39:40</t>
  </si>
  <si>
    <t>31/12/2027 00:00:00</t>
  </si>
  <si>
    <t>27/04/2026 12:15:19</t>
  </si>
  <si>
    <t>EDWIN ALBERTO</t>
  </si>
  <si>
    <t>POVEDA ROMERO</t>
  </si>
  <si>
    <t>00573014317387</t>
  </si>
  <si>
    <t>edwinpoveda@live.com</t>
  </si>
  <si>
    <t>29/04/2026 22:07:26</t>
  </si>
  <si>
    <t>15/05/2026 19:24:46</t>
  </si>
  <si>
    <t>Especialización en Gerencia de Riesgos</t>
  </si>
  <si>
    <t>29/04/2026 22:07:28</t>
  </si>
  <si>
    <t>16/05/2026 08:43:16</t>
  </si>
  <si>
    <t>30/04/2026 11:44:38</t>
  </si>
  <si>
    <t>MERLYS JULIETH</t>
  </si>
  <si>
    <t>BARRIOS GONZALEZ</t>
  </si>
  <si>
    <t>00573177872036</t>
  </si>
  <si>
    <t>mjbarrios1@uniguajira.edu.co</t>
  </si>
  <si>
    <t>10/04/2026 15:49:12</t>
  </si>
  <si>
    <t>09/05/2026 08:06:37</t>
  </si>
  <si>
    <t>Instagram Organico</t>
  </si>
  <si>
    <t>10/04/2026 15:49:15</t>
  </si>
  <si>
    <t>26/11/2028 00:00:00</t>
  </si>
  <si>
    <t>10/04/2026 19:26:01</t>
  </si>
  <si>
    <t>MICHELLE</t>
  </si>
  <si>
    <t>CUADROS</t>
  </si>
  <si>
    <t>00573218822097</t>
  </si>
  <si>
    <t>michellecuadros29@gmail.comm</t>
  </si>
  <si>
    <t>27/04/2026 06:28:48</t>
  </si>
  <si>
    <t>15/05/2026 13:29:54</t>
  </si>
  <si>
    <t>27/04/2026 06:28:51</t>
  </si>
  <si>
    <t>16/05/2026 08:45:09</t>
  </si>
  <si>
    <t>27/04/2026 12:49:47</t>
  </si>
  <si>
    <t>VANESSA</t>
  </si>
  <si>
    <t>TORRES</t>
  </si>
  <si>
    <t>00573102112244</t>
  </si>
  <si>
    <t>vanjos3016@gmail.com</t>
  </si>
  <si>
    <t>22/04/2026 08:56:17</t>
  </si>
  <si>
    <t>19/05/2026 14:53:05</t>
  </si>
  <si>
    <t>Leaducate</t>
  </si>
  <si>
    <t>22/04/2026 08:56:19</t>
  </si>
  <si>
    <t>19/05/2026 15:15:00</t>
  </si>
  <si>
    <t>22/04/2026 11:51:42</t>
  </si>
  <si>
    <t>MISSIEL KARINA</t>
  </si>
  <si>
    <t>MOLINA SANCHEZ</t>
  </si>
  <si>
    <t>00573218568010</t>
  </si>
  <si>
    <t>missielmolina4@gmail.com</t>
  </si>
  <si>
    <t>14/04/2026 07:57:54</t>
  </si>
  <si>
    <t>11/05/2026 16:50:30</t>
  </si>
  <si>
    <t>14/04/2026 07:57:57</t>
  </si>
  <si>
    <t>23/05/2026 19:18:00</t>
  </si>
  <si>
    <t>14/04/2026 13:24:10</t>
  </si>
  <si>
    <t>LAURA VALENTINA</t>
  </si>
  <si>
    <t>BARRETO RONCANCIO</t>
  </si>
  <si>
    <t>00573138646762</t>
  </si>
  <si>
    <t>VALENTINA.BARRETO456@GMAIL.COM</t>
  </si>
  <si>
    <t>14/04/2026 10:59:51</t>
  </si>
  <si>
    <t>14/05/2026 18:36:53</t>
  </si>
  <si>
    <t>14/04/2026 10:59:53</t>
  </si>
  <si>
    <t>15/05/2026 14:41:05</t>
  </si>
  <si>
    <t>14/04/2026 13:34:01</t>
  </si>
  <si>
    <t>WENDY</t>
  </si>
  <si>
    <t>HERAZO</t>
  </si>
  <si>
    <t>00573116598557</t>
  </si>
  <si>
    <t>wendyherazo96@gmail.com</t>
  </si>
  <si>
    <t>04/03/2026 20:10:13</t>
  </si>
  <si>
    <t>06/05/2026 16:29:47</t>
  </si>
  <si>
    <t>04/03/2026 20:10:16</t>
  </si>
  <si>
    <t>05/03/2026 10:05:58</t>
  </si>
  <si>
    <t>Fredy Andres Sabogal</t>
  </si>
  <si>
    <t>YESICA ALEXANDRA</t>
  </si>
  <si>
    <t>POLANIA OLAYA</t>
  </si>
  <si>
    <t>00573007175662</t>
  </si>
  <si>
    <t>ypolaniaolaya@gmail.com</t>
  </si>
  <si>
    <t>07/04/2026 05:32:15</t>
  </si>
  <si>
    <t>30/04/2026 11:22:28</t>
  </si>
  <si>
    <t>07/04/2026 05:32:17</t>
  </si>
  <si>
    <t>08/04/2026 07:56:44</t>
  </si>
  <si>
    <t>JENNIFER</t>
  </si>
  <si>
    <t>ANDRADE</t>
  </si>
  <si>
    <t>00573116007006</t>
  </si>
  <si>
    <t>jeandrade334@gmail.com</t>
  </si>
  <si>
    <t>01/05/2026 06:55:35</t>
  </si>
  <si>
    <t>15/05/2026 14:34:31</t>
  </si>
  <si>
    <t>01/05/2026 06:55:37</t>
  </si>
  <si>
    <t>02/05/2026 12:08:45</t>
  </si>
  <si>
    <t>MARIA</t>
  </si>
  <si>
    <t>CUBILLOS</t>
  </si>
  <si>
    <t>00573142639708</t>
  </si>
  <si>
    <t>mariap_cubillos@yahoo.com</t>
  </si>
  <si>
    <t>04/05/2026 14:02:11</t>
  </si>
  <si>
    <t>14/05/2026 11:34:44</t>
  </si>
  <si>
    <t>04/05/2026 14:02:14</t>
  </si>
  <si>
    <t>04/05/2026 15:41:27</t>
  </si>
  <si>
    <t>ESTEFANY</t>
  </si>
  <si>
    <t>DUQUE GALVIS</t>
  </si>
  <si>
    <t>00573104099989</t>
  </si>
  <si>
    <t>estefanyduque33@gmail.com</t>
  </si>
  <si>
    <t>10/12/2025 17:05:56</t>
  </si>
  <si>
    <t>05/05/2026 12:02:12</t>
  </si>
  <si>
    <t>10/12/2025 17:05:58</t>
  </si>
  <si>
    <t>11/12/2025 10:56:18</t>
  </si>
  <si>
    <t>FERNANDA</t>
  </si>
  <si>
    <t>00573157950942</t>
  </si>
  <si>
    <t>mafeburbano8@gmail.com</t>
  </si>
  <si>
    <t>20/04/2026 05:20:17</t>
  </si>
  <si>
    <t>19/05/2026 14:32:07</t>
  </si>
  <si>
    <t>20/04/2026 05:20:19</t>
  </si>
  <si>
    <t>19/05/2026 17:00:00</t>
  </si>
  <si>
    <t>20/04/2026 15:52:25</t>
  </si>
  <si>
    <t>DANIEL</t>
  </si>
  <si>
    <t>ACOSTA</t>
  </si>
  <si>
    <t>00573142266743</t>
  </si>
  <si>
    <t>dacostasaa@gmail.com</t>
  </si>
  <si>
    <t>09/04/2026 19:51:39</t>
  </si>
  <si>
    <t>05/05/2026 08:38:38</t>
  </si>
  <si>
    <t>Especialización en Derecho Laboral</t>
  </si>
  <si>
    <t>09/04/2026 19:51:42</t>
  </si>
  <si>
    <t>12/05/2026 17:26:42</t>
  </si>
  <si>
    <t>14/04/2026 10:03:39</t>
  </si>
  <si>
    <t>Geraldin Marcela Rodriguez Vargas</t>
  </si>
  <si>
    <t>Pedro Ivan Ortiz</t>
  </si>
  <si>
    <t>Zara Johanna</t>
  </si>
  <si>
    <t>Cleves Cartagena</t>
  </si>
  <si>
    <t>00573133035833</t>
  </si>
  <si>
    <t>johan.cleves@outlook.com</t>
  </si>
  <si>
    <t>13/05/2026 15:33:26</t>
  </si>
  <si>
    <t>Especialización en Derecho Penal</t>
  </si>
  <si>
    <t>13/05/2026 16:13:28</t>
  </si>
  <si>
    <t>Wilmer</t>
  </si>
  <si>
    <t>Rodriguez</t>
  </si>
  <si>
    <t>00573188051490</t>
  </si>
  <si>
    <t>wr196822@gmail.com</t>
  </si>
  <si>
    <t>12/05/2026 13:21:50</t>
  </si>
  <si>
    <t>Especialización en Gerencia Pública</t>
  </si>
  <si>
    <t>12/05/2026 13:22:46</t>
  </si>
  <si>
    <t>MARÍA FERNANDA</t>
  </si>
  <si>
    <t>SEPÚLVEDA NOMESQUE</t>
  </si>
  <si>
    <t>00573177420195</t>
  </si>
  <si>
    <t>mfsepulvedan@gmail.com</t>
  </si>
  <si>
    <t>01/05/2026 21:14:32</t>
  </si>
  <si>
    <t>19/05/2026 13:01:49</t>
  </si>
  <si>
    <t>Especialización en Derecho Constitucional</t>
  </si>
  <si>
    <t>01/05/2026 21:14:35</t>
  </si>
  <si>
    <t>19/05/2026 15:58:00</t>
  </si>
  <si>
    <t>02/05/2026 10:51:47</t>
  </si>
  <si>
    <t>JOSE FELIX</t>
  </si>
  <si>
    <t>MARTINEZ ZUÑIGA</t>
  </si>
  <si>
    <t>00573026141046</t>
  </si>
  <si>
    <t>josemze10@gmail.com</t>
  </si>
  <si>
    <t>03/05/2026 10:07:48</t>
  </si>
  <si>
    <t>15/05/2026 17:01:37</t>
  </si>
  <si>
    <t>Especialización en Derecho Administrativo</t>
  </si>
  <si>
    <t>03/05/2026 10:07:50</t>
  </si>
  <si>
    <t>16/05/2026 10:15:47</t>
  </si>
  <si>
    <t>04/05/2026 08:22:56</t>
  </si>
  <si>
    <t>Edwin</t>
  </si>
  <si>
    <t>Beltran</t>
  </si>
  <si>
    <t>00573126346599</t>
  </si>
  <si>
    <t>beltranedwin772@gmail.com</t>
  </si>
  <si>
    <t>12/05/2026 15:47:20</t>
  </si>
  <si>
    <t>12/05/2026 15:49:12</t>
  </si>
  <si>
    <t>DIANA</t>
  </si>
  <si>
    <t>GARCES</t>
  </si>
  <si>
    <t>00573229737940</t>
  </si>
  <si>
    <t>dgarces806@gmail.com</t>
  </si>
  <si>
    <t>04/05/2026 01:58:07</t>
  </si>
  <si>
    <t>13/05/2026 08:39:55</t>
  </si>
  <si>
    <t>04/05/2026 01:58:09</t>
  </si>
  <si>
    <t>13/05/2026 08:40:25</t>
  </si>
  <si>
    <t>04/05/2026 08:33:12</t>
  </si>
  <si>
    <t>Bernardo</t>
  </si>
  <si>
    <t>Grajales</t>
  </si>
  <si>
    <t>00573127397398</t>
  </si>
  <si>
    <t>grajalesbernardo1@gmail.com</t>
  </si>
  <si>
    <t>13/05/2026 15:20:48</t>
  </si>
  <si>
    <t>Especialización en Contratación Estatal</t>
  </si>
  <si>
    <t>13/05/2026 15:20:51</t>
  </si>
  <si>
    <t>YESENIA</t>
  </si>
  <si>
    <t>RODRIGUEZ LOPEZ</t>
  </si>
  <si>
    <t>00573108779726</t>
  </si>
  <si>
    <t>yerolo80@hotmail.com</t>
  </si>
  <si>
    <t>28/04/2026 10:38:56</t>
  </si>
  <si>
    <t>19/05/2026 12:46:50</t>
  </si>
  <si>
    <t>28/04/2026 10:38:58</t>
  </si>
  <si>
    <t>19/05/2026 15:50:00</t>
  </si>
  <si>
    <t>04/05/2026 10:52:21</t>
  </si>
  <si>
    <t>JOHN</t>
  </si>
  <si>
    <t>GUZMÁN</t>
  </si>
  <si>
    <t>00573194795399</t>
  </si>
  <si>
    <t>johnyguzmandj@hotmail.com</t>
  </si>
  <si>
    <t>28/04/2026 13:19:03</t>
  </si>
  <si>
    <t>16/05/2026 09:38:13</t>
  </si>
  <si>
    <t>Especialización en Inteligencia Artificial Aplicada a la Analítica de Datos</t>
  </si>
  <si>
    <t>28/04/2026 13:19:06</t>
  </si>
  <si>
    <t>16/05/2026 11:10:40</t>
  </si>
  <si>
    <t>28/04/2026 13:21:26</t>
  </si>
  <si>
    <t>Harold Daniel Garzon Perea</t>
  </si>
  <si>
    <t>ALEJANDRA</t>
  </si>
  <si>
    <t>SANDOVAL</t>
  </si>
  <si>
    <t>00573243147170</t>
  </si>
  <si>
    <t>alejandrasandoval3015@gmail.com</t>
  </si>
  <si>
    <t>24/04/2026 16:04:28</t>
  </si>
  <si>
    <t>27/04/2026 13:36:54</t>
  </si>
  <si>
    <t>Especialización en Gerencia de Seguridad y Salud en el Trabajo</t>
  </si>
  <si>
    <t>24/04/2026 16:04:32</t>
  </si>
  <si>
    <t>30/04/2026 14:16:36</t>
  </si>
  <si>
    <t>24/04/2026 16:06:54</t>
  </si>
  <si>
    <t>PAOLA</t>
  </si>
  <si>
    <t>CORREA</t>
  </si>
  <si>
    <t>00573160606056</t>
  </si>
  <si>
    <t>paoanco@hotmail.com</t>
  </si>
  <si>
    <t>24/03/2026 08:06:14</t>
  </si>
  <si>
    <t>13/05/2026 18:38:44</t>
  </si>
  <si>
    <t>24/03/2026 08:06:16</t>
  </si>
  <si>
    <t>14/05/2026 11:04:25</t>
  </si>
  <si>
    <t>24/03/2026 12:21:13</t>
  </si>
  <si>
    <t>LINA MAYERLY</t>
  </si>
  <si>
    <t>TRIVIÑO BENAVIDES</t>
  </si>
  <si>
    <t>00573136867876</t>
  </si>
  <si>
    <t>mayi_4258@hotmail.com</t>
  </si>
  <si>
    <t>16/04/2026 15:50:38</t>
  </si>
  <si>
    <t>29/04/2026 17:16:40</t>
  </si>
  <si>
    <t>16/04/2026 15:50:41</t>
  </si>
  <si>
    <t>14/05/2026 19:14:22</t>
  </si>
  <si>
    <t>16/04/2026 16:29:05</t>
  </si>
  <si>
    <t>JAMES</t>
  </si>
  <si>
    <t>VARGAS</t>
  </si>
  <si>
    <t>00573012208293</t>
  </si>
  <si>
    <t>jamesvargas08@gmail.com</t>
  </si>
  <si>
    <t>14/04/2026 08:43:26</t>
  </si>
  <si>
    <t>Me encantaría estudiar, agradezco mucho la oportunidad de la beca que me den la disfrutare mucho ya que en estos momento los recursos e ingresos son mínimos.  Dios los bendiga por la oportunidad. de poder formarme.</t>
  </si>
  <si>
    <t>28/04/2026 19:08:25</t>
  </si>
  <si>
    <t>14/04/2026 08:43:29</t>
  </si>
  <si>
    <t>14/05/2026 19:38:24</t>
  </si>
  <si>
    <t>14/04/2026 13:38:39</t>
  </si>
  <si>
    <t>SEBASTIAN GOMEZ</t>
  </si>
  <si>
    <t>CASTAÑEDA</t>
  </si>
  <si>
    <t>00573218175910</t>
  </si>
  <si>
    <t>sebas3.0@hotmail.com</t>
  </si>
  <si>
    <t>27/04/2026 18:36:55</t>
  </si>
  <si>
    <t>16/05/2026 10:03:58</t>
  </si>
  <si>
    <t>27/04/2026 18:36:57</t>
  </si>
  <si>
    <t>28/04/2026 07:49:19</t>
  </si>
  <si>
    <t>OSNAIRO</t>
  </si>
  <si>
    <t>GONZALEZ POLANCO</t>
  </si>
  <si>
    <t>00573126465461</t>
  </si>
  <si>
    <t>osnairo@hotmail.com</t>
  </si>
  <si>
    <t>07/04/2026 21:30:34</t>
  </si>
  <si>
    <t>11/05/2026 16:10:21</t>
  </si>
  <si>
    <t>07/04/2026 21:30:37</t>
  </si>
  <si>
    <t>14/05/2026 19:12:31</t>
  </si>
  <si>
    <t>08/04/2026 14:40:40</t>
  </si>
  <si>
    <t>LAURA</t>
  </si>
  <si>
    <t>DEL RIO</t>
  </si>
  <si>
    <t>00573177405255</t>
  </si>
  <si>
    <t>magalindf_18@hotmail.com</t>
  </si>
  <si>
    <t>20/04/2026 07:00:10</t>
  </si>
  <si>
    <t>29/04/2026 12:51:02</t>
  </si>
  <si>
    <t>20/04/2026 07:00:13</t>
  </si>
  <si>
    <t>14/05/2026 19:46:13</t>
  </si>
  <si>
    <t>20/04/2026 17:57:15</t>
  </si>
  <si>
    <t>YOHANA</t>
  </si>
  <si>
    <t>RAMIREZ</t>
  </si>
  <si>
    <t>00573202325278</t>
  </si>
  <si>
    <t>ing.yohanaramirez@gmail.com</t>
  </si>
  <si>
    <t>26/03/2026 12:03:04</t>
  </si>
  <si>
    <t>12/05/2026 17:55:13</t>
  </si>
  <si>
    <t>Especialización en Sistemas Integrados de Gestión</t>
  </si>
  <si>
    <t>26/03/2026 12:03:08</t>
  </si>
  <si>
    <t>15/05/2026 12:47:37</t>
  </si>
  <si>
    <t>27/03/2026 11:11:02</t>
  </si>
  <si>
    <t>07/05/2026 19:09:12</t>
  </si>
  <si>
    <t>me gustaria recibir infomracion del costo de la especialidad y si existen fechas para la inscripcion</t>
  </si>
  <si>
    <t>13/05/2026 12:56:43</t>
  </si>
  <si>
    <t>07/05/2026 19:09:15</t>
  </si>
  <si>
    <t>14/05/2026 19:04:41</t>
  </si>
  <si>
    <t>08/05/2026 11:27:06</t>
  </si>
  <si>
    <t>CARLOS ANDRES</t>
  </si>
  <si>
    <t>GUAPACHA</t>
  </si>
  <si>
    <t>00573167534885</t>
  </si>
  <si>
    <t>carloandres9125@gmail.com</t>
  </si>
  <si>
    <t>14/04/2026 09:50:47</t>
  </si>
  <si>
    <t>14/05/2026 19:51:27</t>
  </si>
  <si>
    <t>Aprendemas</t>
  </si>
  <si>
    <t>14/04/2026 09:50:50</t>
  </si>
  <si>
    <t>15/05/2026 12:50:26</t>
  </si>
  <si>
    <t>14/04/2026 13:41:20</t>
  </si>
  <si>
    <t>LEIDY LAURA</t>
  </si>
  <si>
    <t>SEPULVEDA ZAPATA</t>
  </si>
  <si>
    <t>00573015029732</t>
  </si>
  <si>
    <t>leidysepulveda582@gmail.com</t>
  </si>
  <si>
    <t>12/05/2026 00:27:47</t>
  </si>
  <si>
    <t>16/05/2026 11:11:56</t>
  </si>
  <si>
    <t>12/05/2026 00:27:49</t>
  </si>
  <si>
    <t>21/05/2026 00:00:00</t>
  </si>
  <si>
    <t>12/05/2026 09:02:13</t>
  </si>
  <si>
    <t>Heidy Johanna Bermudez Bernal</t>
  </si>
  <si>
    <t>MAYERLY</t>
  </si>
  <si>
    <t>CARDOSO</t>
  </si>
  <si>
    <t>00573102258492</t>
  </si>
  <si>
    <t>mayerlycardozo793@gmail.com</t>
  </si>
  <si>
    <t>05/05/2026 18:06:30</t>
  </si>
  <si>
    <t>15/05/2026 14:28:18</t>
  </si>
  <si>
    <t>05/05/2026 18:06:32</t>
  </si>
  <si>
    <t>20/05/2026 00:00:00</t>
  </si>
  <si>
    <t>06/05/2026 11:10:43</t>
  </si>
  <si>
    <t>LISETH</t>
  </si>
  <si>
    <t>00573027544923</t>
  </si>
  <si>
    <t>torresleydy293@gmail.com</t>
  </si>
  <si>
    <t>05/05/2026 15:15:36</t>
  </si>
  <si>
    <t>15/05/2026 14:17:32</t>
  </si>
  <si>
    <t>05/05/2026 15:15:38</t>
  </si>
  <si>
    <t>06/05/2026 10:53:09</t>
  </si>
  <si>
    <t>LILIBETH</t>
  </si>
  <si>
    <t>CAÑATE CONEO</t>
  </si>
  <si>
    <t>00573145778691</t>
  </si>
  <si>
    <t>lili_margarita82@hotmail.com</t>
  </si>
  <si>
    <t>29/04/2026 22:35:10</t>
  </si>
  <si>
    <t>15/05/2026 16:38:24</t>
  </si>
  <si>
    <t>29/04/2026 22:35:13</t>
  </si>
  <si>
    <t>30/04/2026 11:29:57</t>
  </si>
  <si>
    <t>DIANNA</t>
  </si>
  <si>
    <t>00573012024050</t>
  </si>
  <si>
    <t>Contadordianarojasb@gmail.com</t>
  </si>
  <si>
    <t>25/04/2026 10:40:41</t>
  </si>
  <si>
    <t>15/05/2026 16:36:22</t>
  </si>
  <si>
    <t>25/04/2026 10:40:43</t>
  </si>
  <si>
    <t>25/04/2026 11:37:52</t>
  </si>
  <si>
    <t>KAREN</t>
  </si>
  <si>
    <t>CASTELBLANCO</t>
  </si>
  <si>
    <t>00573163973042</t>
  </si>
  <si>
    <t>karen26a.c.r@gmail.com</t>
  </si>
  <si>
    <t>15/04/2026 19:05:50</t>
  </si>
  <si>
    <t>15/05/2026 16:32:06</t>
  </si>
  <si>
    <t>15/04/2026 19:05:53</t>
  </si>
  <si>
    <t>16/04/2026 11:45:55</t>
  </si>
  <si>
    <t>ANGIE DANIELA</t>
  </si>
  <si>
    <t>DEJOY</t>
  </si>
  <si>
    <t>00573142131856</t>
  </si>
  <si>
    <t>angiedaniela-1994@hotmail.com</t>
  </si>
  <si>
    <t>16/04/2026 21:08:22</t>
  </si>
  <si>
    <t>15/05/2026 16:33:42</t>
  </si>
  <si>
    <t>16/04/2026 21:08:24</t>
  </si>
  <si>
    <t>17/04/2026 08:56:51</t>
  </si>
  <si>
    <t>DAVID</t>
  </si>
  <si>
    <t>HERNÁNDEZ</t>
  </si>
  <si>
    <t>00573142643170</t>
  </si>
  <si>
    <t>rxdxr2d2@gmail.com</t>
  </si>
  <si>
    <t>07/05/2026 17:02:03</t>
  </si>
  <si>
    <t>13/05/2026 13:19:23</t>
  </si>
  <si>
    <t>07/05/2026 17:02:06</t>
  </si>
  <si>
    <t>07/05/2026 17:56:00</t>
  </si>
  <si>
    <t>Hernán Dario Benavides Devia</t>
  </si>
  <si>
    <t>DORA VILMA</t>
  </si>
  <si>
    <t>DIAZ ZARATE</t>
  </si>
  <si>
    <t>00573133859531</t>
  </si>
  <si>
    <t>doradiaz4949@gmail.com</t>
  </si>
  <si>
    <t>07/05/2026 12:42:24</t>
  </si>
  <si>
    <t>15/05/2026 11:19:06</t>
  </si>
  <si>
    <t>07/05/2026 12:42:27</t>
  </si>
  <si>
    <t>15/05/2026 17:34:00</t>
  </si>
  <si>
    <t>15/05/2026 15:04:25</t>
  </si>
  <si>
    <t>07/05/2026 12:58:46</t>
  </si>
  <si>
    <t>Holmer Sneider Criollo Celeita</t>
  </si>
  <si>
    <t>ROCIO</t>
  </si>
  <si>
    <t>CALLEJAS</t>
  </si>
  <si>
    <t>00573144427243</t>
  </si>
  <si>
    <t>rocy.callejas@gmail.com</t>
  </si>
  <si>
    <t>01/03/2026 12:35:44</t>
  </si>
  <si>
    <t>15/05/2026 12:51:50</t>
  </si>
  <si>
    <t>01/03/2026 12:35:46</t>
  </si>
  <si>
    <t>20/05/2026 14:00:00</t>
  </si>
  <si>
    <t>02/03/2026 10:51:49</t>
  </si>
  <si>
    <t>JOSE CRUZ</t>
  </si>
  <si>
    <t>JARAMILLO</t>
  </si>
  <si>
    <t>00573127103697</t>
  </si>
  <si>
    <t>fundanna2005@yahoo.es</t>
  </si>
  <si>
    <t>12/02/2026 16:00:28</t>
  </si>
  <si>
    <t>15/05/2026 15:08:46</t>
  </si>
  <si>
    <t>12/02/2026 16:00:30</t>
  </si>
  <si>
    <t>15/05/2026 20:27:00</t>
  </si>
  <si>
    <t>15/05/2026 17:57:46</t>
  </si>
  <si>
    <t>12/02/2026 16:50:50</t>
  </si>
  <si>
    <t>MAYRA</t>
  </si>
  <si>
    <t>BUSTOS</t>
  </si>
  <si>
    <t>00573115761810</t>
  </si>
  <si>
    <t>yaham00@hotmail.com</t>
  </si>
  <si>
    <t>06/05/2026 12:55:15</t>
  </si>
  <si>
    <t>15/05/2026 15:36:33</t>
  </si>
  <si>
    <t>06/05/2026 12:55:19</t>
  </si>
  <si>
    <t>15/05/2026 20:35:00</t>
  </si>
  <si>
    <t>15/05/2026 18:05:05</t>
  </si>
  <si>
    <t>06/05/2026 15:49:43</t>
  </si>
  <si>
    <t>KATHERIN</t>
  </si>
  <si>
    <t>SILVA</t>
  </si>
  <si>
    <t>00573227056434</t>
  </si>
  <si>
    <t>ksilva20141902@gmail.com</t>
  </si>
  <si>
    <t>30/04/2026 12:30:03</t>
  </si>
  <si>
    <t>16/05/2026 14:58:33</t>
  </si>
  <si>
    <t>Especialización en Gerencia en Transformación Digital</t>
  </si>
  <si>
    <t>30/04/2026 12:30:06</t>
  </si>
  <si>
    <t>16/05/2026 17:27:00</t>
  </si>
  <si>
    <t>30/04/2026 14:33:37</t>
  </si>
  <si>
    <t>GARCIA</t>
  </si>
  <si>
    <t>00573152804784</t>
  </si>
  <si>
    <t>paolaandreagb7@gmail.com</t>
  </si>
  <si>
    <t>06/05/2026 13:19:29</t>
  </si>
  <si>
    <t>16/05/2026 14:42:07</t>
  </si>
  <si>
    <t>06/05/2026 13:19:32</t>
  </si>
  <si>
    <t>16/05/2026 17:11:00</t>
  </si>
  <si>
    <t>06/05/2026 14:22:32</t>
  </si>
  <si>
    <t>KAREN MICHEL</t>
  </si>
  <si>
    <t>MORENO OJEDA</t>
  </si>
  <si>
    <t>00573154394599</t>
  </si>
  <si>
    <t>michelojeda504@gmail.com</t>
  </si>
  <si>
    <t>09/05/2026 13:22:16</t>
  </si>
  <si>
    <t>15/05/2026 11:44:20</t>
  </si>
  <si>
    <t>09/05/2026 13:22:18</t>
  </si>
  <si>
    <t>15/05/2026 17:17:00</t>
  </si>
  <si>
    <t>15/05/2026 14:47:25</t>
  </si>
  <si>
    <t>09/05/2026 15:47:59</t>
  </si>
  <si>
    <t>DINA</t>
  </si>
  <si>
    <t>ARGUMEDO</t>
  </si>
  <si>
    <t>00573024197121</t>
  </si>
  <si>
    <t>dina.ricardo2709@hotmail.com</t>
  </si>
  <si>
    <t>14/01/2026 08:33:42</t>
  </si>
  <si>
    <t>15/05/2026 18:05:47</t>
  </si>
  <si>
    <t>14/01/2026 08:33:54</t>
  </si>
  <si>
    <t>16/05/2026 11:59:00</t>
  </si>
  <si>
    <t>16/05/2026 09:29:19</t>
  </si>
  <si>
    <t>14/01/2026 16:51:16</t>
  </si>
  <si>
    <t>ANDREA</t>
  </si>
  <si>
    <t>PELÁEZ</t>
  </si>
  <si>
    <t>00573232305582</t>
  </si>
  <si>
    <t>andreapelaez2012@hotmail.com</t>
  </si>
  <si>
    <t>27/01/2026 05:58:40</t>
  </si>
  <si>
    <t>15/05/2026 11:18:10</t>
  </si>
  <si>
    <t>27/01/2026 05:59:05</t>
  </si>
  <si>
    <t>15/05/2026 17:35:00</t>
  </si>
  <si>
    <t>15/05/2026 15:05:47</t>
  </si>
  <si>
    <t>27/01/2026 11:05:33</t>
  </si>
  <si>
    <t>IVAN MAURICIO</t>
  </si>
  <si>
    <t>GARCIA PAZ</t>
  </si>
  <si>
    <t>00573017315533</t>
  </si>
  <si>
    <t>anlidisa.notificaciones@gmail.com</t>
  </si>
  <si>
    <t>28/04/2026 20:07:03</t>
  </si>
  <si>
    <t>11/05/2026 17:55:53</t>
  </si>
  <si>
    <t>28/04/2026 20:07:05</t>
  </si>
  <si>
    <t>12/05/2026 18:53:05</t>
  </si>
  <si>
    <t>29/04/2026 11:43:57</t>
  </si>
  <si>
    <t>Jefferson Andres Lopez Gonzalez</t>
  </si>
  <si>
    <t>VIANA</t>
  </si>
  <si>
    <t>00573188132832</t>
  </si>
  <si>
    <t>nati.viana@gmail.com</t>
  </si>
  <si>
    <t>09/04/2026 08:58:18</t>
  </si>
  <si>
    <t>14/05/2026 16:14:35</t>
  </si>
  <si>
    <t>09/04/2026 08:58:21</t>
  </si>
  <si>
    <t>14/05/2026 17:16:23</t>
  </si>
  <si>
    <t>09/04/2026 11:30:16</t>
  </si>
  <si>
    <t>LILIANA</t>
  </si>
  <si>
    <t>MARTINEZ MEJIA</t>
  </si>
  <si>
    <t>00573128960802</t>
  </si>
  <si>
    <t>lilianamartiness@hotmail.com</t>
  </si>
  <si>
    <t>25/04/2026 20:05:11</t>
  </si>
  <si>
    <t>16/05/2026 15:20:15</t>
  </si>
  <si>
    <t>25/04/2026 20:05:13</t>
  </si>
  <si>
    <t>16/05/2026 18:37:00</t>
  </si>
  <si>
    <t>16/05/2026 16:07:56</t>
  </si>
  <si>
    <t>26/04/2026 11:21:17</t>
  </si>
  <si>
    <t>Jeison Gerardo Molina Merchan</t>
  </si>
  <si>
    <t>JUAN PABLO</t>
  </si>
  <si>
    <t>RAMIREZ RODRIGUEZ</t>
  </si>
  <si>
    <t>00573008447729</t>
  </si>
  <si>
    <t>jpramirez3525@gmail.com</t>
  </si>
  <si>
    <t>01/05/2026 11:34:35</t>
  </si>
  <si>
    <t>16/05/2026 11:08:29</t>
  </si>
  <si>
    <t>01/05/2026 11:34:38</t>
  </si>
  <si>
    <t>18/05/2026 00:00:00</t>
  </si>
  <si>
    <t>02/05/2026 08:19:55</t>
  </si>
  <si>
    <t>SIMON VEGA</t>
  </si>
  <si>
    <t>QUICENO</t>
  </si>
  <si>
    <t>00573005748853</t>
  </si>
  <si>
    <t>sivequi13@hotmail.com</t>
  </si>
  <si>
    <t>06/05/2026 17:56:43</t>
  </si>
  <si>
    <t>16/05/2026 09:13:23</t>
  </si>
  <si>
    <t>06/05/2026 17:56:45</t>
  </si>
  <si>
    <t>20/05/2026 11:40:00</t>
  </si>
  <si>
    <t>07/05/2026 11:13:21</t>
  </si>
  <si>
    <t>GARZON SANCHEZ</t>
  </si>
  <si>
    <t>00573107420980</t>
  </si>
  <si>
    <t>nataliag.sanchez@hotmail.com</t>
  </si>
  <si>
    <t>07/05/2026 16:16:28</t>
  </si>
  <si>
    <t>15/05/2026 12:23:55</t>
  </si>
  <si>
    <t>Especialización en Comunicación Estratégica</t>
  </si>
  <si>
    <t>07/05/2026 16:16:30</t>
  </si>
  <si>
    <t>16/05/2026 17:00:00</t>
  </si>
  <si>
    <t>16/05/2026 12:13:17</t>
  </si>
  <si>
    <t>07/05/2026 18:55:57</t>
  </si>
  <si>
    <t>ROSA ELENA</t>
  </si>
  <si>
    <t>CERQUERA ANDRADE</t>
  </si>
  <si>
    <t>00573229068852</t>
  </si>
  <si>
    <t>rosacerquera.a@gmail.com</t>
  </si>
  <si>
    <t>08/05/2026 17:39:52</t>
  </si>
  <si>
    <t>17/05/2026 14:37:09</t>
  </si>
  <si>
    <t>08/05/2026 17:39:54</t>
  </si>
  <si>
    <t>09/05/2026 14:53:59</t>
  </si>
  <si>
    <t>LIZETH VALENCIA</t>
  </si>
  <si>
    <t>OLAYA</t>
  </si>
  <si>
    <t>00573184446840</t>
  </si>
  <si>
    <t>lizeth_126_@hotmail.com</t>
  </si>
  <si>
    <t>06/05/2026 16:05:11</t>
  </si>
  <si>
    <t>16/05/2026 09:32:33</t>
  </si>
  <si>
    <t>06/05/2026 16:05:14</t>
  </si>
  <si>
    <t>16/05/2026 12:27:56</t>
  </si>
  <si>
    <t>07/05/2026 11:14:59</t>
  </si>
  <si>
    <t>YAMILA ROSA</t>
  </si>
  <si>
    <t>ALVAREZ YEPES</t>
  </si>
  <si>
    <t>00573116524585</t>
  </si>
  <si>
    <t>yaroalye@gmail.com</t>
  </si>
  <si>
    <t>06/05/2026 19:20:12</t>
  </si>
  <si>
    <t>16/05/2026 09:05:34</t>
  </si>
  <si>
    <t>06/05/2026 19:20:15</t>
  </si>
  <si>
    <t>16/05/2026 10:27:57</t>
  </si>
  <si>
    <t>07/05/2026 19:43:16</t>
  </si>
  <si>
    <t>ANGELA</t>
  </si>
  <si>
    <t>HIDALGO</t>
  </si>
  <si>
    <t>00573022867757</t>
  </si>
  <si>
    <t>angela.mondragonh@gmail.com</t>
  </si>
  <si>
    <t>09/05/2026 20:01:28</t>
  </si>
  <si>
    <t>16/05/2026 09:52:01</t>
  </si>
  <si>
    <t>09/05/2026 20:01:31</t>
  </si>
  <si>
    <t>16/05/2026 18:57:00</t>
  </si>
  <si>
    <t>16/05/2026 16:27:26</t>
  </si>
  <si>
    <t>10/05/2026 10:59:10</t>
  </si>
  <si>
    <t>MIGUEL ANGEL</t>
  </si>
  <si>
    <t>ROJAS GONZÁLEZ</t>
  </si>
  <si>
    <t>00573142427885</t>
  </si>
  <si>
    <t>angelrojasgo@gmail.com</t>
  </si>
  <si>
    <t>07/05/2026 16:50:10</t>
  </si>
  <si>
    <t>16/05/2026 09:04:29</t>
  </si>
  <si>
    <t>07/05/2026 16:50:13</t>
  </si>
  <si>
    <t>16/05/2026 12:55:47</t>
  </si>
  <si>
    <t>07/05/2026 16:54:08</t>
  </si>
  <si>
    <t>KATHERINE</t>
  </si>
  <si>
    <t>CHACON</t>
  </si>
  <si>
    <t>00573106258512</t>
  </si>
  <si>
    <t>Katherinejhe@gmail.com</t>
  </si>
  <si>
    <t>07/05/2026 14:45:14</t>
  </si>
  <si>
    <t>16/05/2026 09:03:24</t>
  </si>
  <si>
    <t>07/05/2026 14:45:17</t>
  </si>
  <si>
    <t>16/05/2026 20:01:14</t>
  </si>
  <si>
    <t>16/05/2026 10:23:22</t>
  </si>
  <si>
    <t>07/05/2026 19:27:33</t>
  </si>
  <si>
    <t>MARCELA</t>
  </si>
  <si>
    <t>BUSTILLO</t>
  </si>
  <si>
    <t>00573246850865</t>
  </si>
  <si>
    <t>marcebusti1507@gmail.com</t>
  </si>
  <si>
    <t>09/05/2026 13:10:46</t>
  </si>
  <si>
    <t>16/05/2026 09:28:16</t>
  </si>
  <si>
    <t>09/05/2026 13:10:48</t>
  </si>
  <si>
    <t>16/05/2026 11:37:17</t>
  </si>
  <si>
    <t>09/05/2026 15:16:39</t>
  </si>
  <si>
    <t>JOHA</t>
  </si>
  <si>
    <t>00573183935777</t>
  </si>
  <si>
    <t>johanellhdz8@gmail.com</t>
  </si>
  <si>
    <t>01/01/2026 20:55:53</t>
  </si>
  <si>
    <t>05/05/2026 17:21:29</t>
  </si>
  <si>
    <t>01/01/2026 20:55:55</t>
  </si>
  <si>
    <t>02/01/2026 12:04:24</t>
  </si>
  <si>
    <t>Jhon Alexander Rico</t>
  </si>
  <si>
    <t>JHOSEP</t>
  </si>
  <si>
    <t>MALAGÓN</t>
  </si>
  <si>
    <t>00573244814165</t>
  </si>
  <si>
    <t>Ulianopmalagon@gmail.com</t>
  </si>
  <si>
    <t>28/04/2026 06:12:09</t>
  </si>
  <si>
    <t>12/05/2026 17:31:16</t>
  </si>
  <si>
    <t>28/04/2026 06:12:12</t>
  </si>
  <si>
    <t>13/05/2026 12:05:45</t>
  </si>
  <si>
    <t>28/04/2026 12:25:12</t>
  </si>
  <si>
    <t>IVY TATIANA</t>
  </si>
  <si>
    <t>VIAFARA LASSO</t>
  </si>
  <si>
    <t>00573012198462</t>
  </si>
  <si>
    <t>tlasso451@gmail.com</t>
  </si>
  <si>
    <t>29/12/2025 14:17:24</t>
  </si>
  <si>
    <t>28/04/2026 16:59:17</t>
  </si>
  <si>
    <t>29/12/2025 14:17:26</t>
  </si>
  <si>
    <t>30/04/2026 18:24:17</t>
  </si>
  <si>
    <t>29/12/2025 14:36:35</t>
  </si>
  <si>
    <t>WILLIAM</t>
  </si>
  <si>
    <t>CAMARGO</t>
  </si>
  <si>
    <t>00573007439305</t>
  </si>
  <si>
    <t>willcavi86@gmail.com</t>
  </si>
  <si>
    <t>12/05/2026 09:39:23</t>
  </si>
  <si>
    <t>16/05/2026 11:55:03</t>
  </si>
  <si>
    <t>12/05/2026 09:39:26</t>
  </si>
  <si>
    <t>12/05/2026 13:52:13</t>
  </si>
  <si>
    <t>VALERIA</t>
  </si>
  <si>
    <t>GOMEZ</t>
  </si>
  <si>
    <t>00573103840910</t>
  </si>
  <si>
    <t>vagomezh@unal.edu.co</t>
  </si>
  <si>
    <t>05/05/2026 20:49:41</t>
  </si>
  <si>
    <t>13/05/2026 13:29:16</t>
  </si>
  <si>
    <t>05/05/2026 20:49:43</t>
  </si>
  <si>
    <t>29/05/2026 15:54:00</t>
  </si>
  <si>
    <t>06/05/2026 16:50:59</t>
  </si>
  <si>
    <t>MARIANA</t>
  </si>
  <si>
    <t>CÁRDENAS</t>
  </si>
  <si>
    <t>00573113816857</t>
  </si>
  <si>
    <t>hse.sanjuandebedu@gmail.com</t>
  </si>
  <si>
    <t>01/05/2026 10:53:13</t>
  </si>
  <si>
    <t>06/05/2026 11:51:48</t>
  </si>
  <si>
    <t>01/05/2026 10:53:17</t>
  </si>
  <si>
    <t>02/05/2026 09:25:05</t>
  </si>
  <si>
    <t>MARITZA</t>
  </si>
  <si>
    <t>00573144434535</t>
  </si>
  <si>
    <t>jmaritzar@gmail.com</t>
  </si>
  <si>
    <t>02/12/2025 20:55:32</t>
  </si>
  <si>
    <t>28/04/2026 16:58:33</t>
  </si>
  <si>
    <t>02/12/2025 20:55:35</t>
  </si>
  <si>
    <t>30/04/2026 18:25:03</t>
  </si>
  <si>
    <t>03/12/2025 07:54:31</t>
  </si>
  <si>
    <t>ANDRÉS FELIPE MARIÑO</t>
  </si>
  <si>
    <t>SEVERICHE</t>
  </si>
  <si>
    <t>00573214830557</t>
  </si>
  <si>
    <t>sirfelipe1988@gmail.com</t>
  </si>
  <si>
    <t>01/12/2025 19:14:57</t>
  </si>
  <si>
    <t>07/05/2026 16:01:13</t>
  </si>
  <si>
    <t>01/12/2025 19:15:00</t>
  </si>
  <si>
    <t>02/12/2025 07:30:59</t>
  </si>
  <si>
    <t>ORTIZ</t>
  </si>
  <si>
    <t>00573107731039</t>
  </si>
  <si>
    <t>lauradanielagalan@gmail.com</t>
  </si>
  <si>
    <t>27/04/2026 08:02:53</t>
  </si>
  <si>
    <t>30/04/2026 19:13:02</t>
  </si>
  <si>
    <t>27/04/2026 08:02:56</t>
  </si>
  <si>
    <t>27/04/2026 11:14:54</t>
  </si>
  <si>
    <t>JOSE LUIS</t>
  </si>
  <si>
    <t>QUINTERO CONTRERAS</t>
  </si>
  <si>
    <t>00573212354841</t>
  </si>
  <si>
    <t>joseluisquinterocontreras3@gmail.com</t>
  </si>
  <si>
    <t>22/04/2026 17:35:43</t>
  </si>
  <si>
    <t>06/05/2026 12:36:13</t>
  </si>
  <si>
    <t>22/04/2026 17:35:47</t>
  </si>
  <si>
    <t>22/04/2026 17:57:59</t>
  </si>
  <si>
    <t>MATEO</t>
  </si>
  <si>
    <t>OROZCO</t>
  </si>
  <si>
    <t>00573007664994</t>
  </si>
  <si>
    <t>mateo.orozcoj@campusucc.edu.co</t>
  </si>
  <si>
    <t>07/04/2026 10:02:12</t>
  </si>
  <si>
    <t>28/04/2026 15:05:53</t>
  </si>
  <si>
    <t>07/04/2026 10:02:14</t>
  </si>
  <si>
    <t>30/04/2026 18:21:59</t>
  </si>
  <si>
    <t>07/04/2026 12:15:57</t>
  </si>
  <si>
    <t>00573202531505</t>
  </si>
  <si>
    <t>andrea8216-@hotmail.com</t>
  </si>
  <si>
    <t>27/11/2025 21:10:15</t>
  </si>
  <si>
    <t>27/04/2026 17:10:47</t>
  </si>
  <si>
    <t>27/11/2025 21:10:19</t>
  </si>
  <si>
    <t>30/04/2026 18:25:48</t>
  </si>
  <si>
    <t>28/11/2025 08:32:18</t>
  </si>
  <si>
    <t>ANDRES</t>
  </si>
  <si>
    <t>CASANOVA</t>
  </si>
  <si>
    <t>00573125499793</t>
  </si>
  <si>
    <t>jorgecasanovacm@ufps.edu.co</t>
  </si>
  <si>
    <t>06/05/2026 10:43:41</t>
  </si>
  <si>
    <t>16/05/2026 11:59:48</t>
  </si>
  <si>
    <t>06/05/2026 10:43:44</t>
  </si>
  <si>
    <t>06/05/2026 16:55:19</t>
  </si>
  <si>
    <t>JAIR</t>
  </si>
  <si>
    <t>CORDOBA</t>
  </si>
  <si>
    <t>00573226476300</t>
  </si>
  <si>
    <t>haicc1987@gmail.com</t>
  </si>
  <si>
    <t>02/01/2026 23:06:05</t>
  </si>
  <si>
    <t>28/04/2026 17:00:12</t>
  </si>
  <si>
    <t>02/01/2026 23:06:07</t>
  </si>
  <si>
    <t>30/04/2026 18:23:30</t>
  </si>
  <si>
    <t>06/01/2026 12:33:22</t>
  </si>
  <si>
    <t>JAVIER</t>
  </si>
  <si>
    <t>CARVAJAL</t>
  </si>
  <si>
    <t>00573127077678</t>
  </si>
  <si>
    <t>javiercarvajal024@gmail.com</t>
  </si>
  <si>
    <t>09/01/2026 11:36:17</t>
  </si>
  <si>
    <t>06/05/2026 11:53:25</t>
  </si>
  <si>
    <t>09/01/2026 11:36:20</t>
  </si>
  <si>
    <t>09/01/2026 17:45:33</t>
  </si>
  <si>
    <t>JORGE</t>
  </si>
  <si>
    <t>VASQUEZ</t>
  </si>
  <si>
    <t>00573002886040</t>
  </si>
  <si>
    <t>jorged1299@gmail.com</t>
  </si>
  <si>
    <t>10/01/2026 06:38:31</t>
  </si>
  <si>
    <t>05/05/2026 17:32:15</t>
  </si>
  <si>
    <t>10/01/2026 06:39:10</t>
  </si>
  <si>
    <t>10/01/2026 07:52:33</t>
  </si>
  <si>
    <t>LIZETH</t>
  </si>
  <si>
    <t>00573203543807</t>
  </si>
  <si>
    <t>lizethvasquez1076@gmail.com</t>
  </si>
  <si>
    <t>02/04/2026 14:26:35</t>
  </si>
  <si>
    <t>15/05/2026 10:33:16</t>
  </si>
  <si>
    <t>02/04/2026 14:26:38</t>
  </si>
  <si>
    <t>04/04/2026 08:26:06</t>
  </si>
  <si>
    <t>Jhonathan Rodas Tobón</t>
  </si>
  <si>
    <t>MARIA FERNANDA</t>
  </si>
  <si>
    <t>ALONSO</t>
  </si>
  <si>
    <t>00573136423229</t>
  </si>
  <si>
    <t>mariafalonso17@gmail.com</t>
  </si>
  <si>
    <t>10/04/2026 16:18:28</t>
  </si>
  <si>
    <t>27/04/2026 12:03:09</t>
  </si>
  <si>
    <t>10/04/2026 16:18:31</t>
  </si>
  <si>
    <t>29/04/2026 12:47:46</t>
  </si>
  <si>
    <t>11/04/2026 08:48:40</t>
  </si>
  <si>
    <t>THALIA</t>
  </si>
  <si>
    <t>DE LA ASUNCION RUIZ</t>
  </si>
  <si>
    <t>00573008080137</t>
  </si>
  <si>
    <t>tays203@hotmail.com</t>
  </si>
  <si>
    <t>26/04/2026 16:03:28</t>
  </si>
  <si>
    <t>14/05/2026 11:53:55</t>
  </si>
  <si>
    <t>26/04/2026 16:03:31</t>
  </si>
  <si>
    <t>27/04/2026 08:28:51</t>
  </si>
  <si>
    <t>DANIELA</t>
  </si>
  <si>
    <t>GIRALDO JIMÉNEZ</t>
  </si>
  <si>
    <t>00573222308298</t>
  </si>
  <si>
    <t>danielagiraldojimenez23@gmail.com</t>
  </si>
  <si>
    <t>30/04/2026 15:16:16</t>
  </si>
  <si>
    <t>Buenas tardes, solicito de  manera atenta se me informe los precios, las fechas de matricula y de inicio. Además, se me aclare la modalidad del grado.</t>
  </si>
  <si>
    <t>15/05/2026 15:49:24</t>
  </si>
  <si>
    <t>30/04/2026 15:16:18</t>
  </si>
  <si>
    <t>19/05/2026 18:18:00</t>
  </si>
  <si>
    <t>30/04/2026 18:31:14</t>
  </si>
  <si>
    <t>Johana Andrea Barreto Alfonso</t>
  </si>
  <si>
    <t>MOISES</t>
  </si>
  <si>
    <t>BARÓN</t>
  </si>
  <si>
    <t>00573104696730</t>
  </si>
  <si>
    <t>moiba.1234@hotmail.com</t>
  </si>
  <si>
    <t>12/05/2026 23:35:43</t>
  </si>
  <si>
    <t>16/05/2026 15:24:21</t>
  </si>
  <si>
    <t>Especialización en Dirección de Empresas</t>
  </si>
  <si>
    <t>12/05/2026 23:35:47</t>
  </si>
  <si>
    <t>17/05/2026 14:10:00</t>
  </si>
  <si>
    <t>13/05/2026 10:33:51</t>
  </si>
  <si>
    <t>JAIME</t>
  </si>
  <si>
    <t>DELGADO</t>
  </si>
  <si>
    <t>00573203774335</t>
  </si>
  <si>
    <t>jaimedelgadoqqq@gmail.com</t>
  </si>
  <si>
    <t>10/05/2026 03:02:29</t>
  </si>
  <si>
    <t>16/05/2026 10:29:51</t>
  </si>
  <si>
    <t>10/05/2026 03:02:31</t>
  </si>
  <si>
    <t>17/05/2026 12:59:00</t>
  </si>
  <si>
    <t>10/05/2026 13:25:08</t>
  </si>
  <si>
    <t>JUAN JOSE</t>
  </si>
  <si>
    <t>MANTILLA</t>
  </si>
  <si>
    <t>00573104280109</t>
  </si>
  <si>
    <t>chojuan161@hotmail.com</t>
  </si>
  <si>
    <t>01/05/2026 13:36:07</t>
  </si>
  <si>
    <t>16/05/2026 14:34:47</t>
  </si>
  <si>
    <t>01/05/2026 13:36:10</t>
  </si>
  <si>
    <t>16/05/2026 17:03:00</t>
  </si>
  <si>
    <t>02/05/2026 16:01:28</t>
  </si>
  <si>
    <t>HAROLD</t>
  </si>
  <si>
    <t>ARRIETA CASTILLO</t>
  </si>
  <si>
    <t>00573166912465</t>
  </si>
  <si>
    <t>harricas1930@hotmail.com</t>
  </si>
  <si>
    <t>22/04/2026 08:31:59</t>
  </si>
  <si>
    <t>Facilidades de Pago</t>
  </si>
  <si>
    <t>15/05/2026 11:54:03</t>
  </si>
  <si>
    <t>22/04/2026 08:32:02</t>
  </si>
  <si>
    <t>17/05/2026 17:00:00</t>
  </si>
  <si>
    <t>22/04/2026 12:24:11</t>
  </si>
  <si>
    <t>KEILY</t>
  </si>
  <si>
    <t>LESMES</t>
  </si>
  <si>
    <t>00573247324493</t>
  </si>
  <si>
    <t>lesmes.keily15@gmail.com</t>
  </si>
  <si>
    <t>14/04/2026 11:10:58</t>
  </si>
  <si>
    <t>13/05/2026 14:40:30</t>
  </si>
  <si>
    <t>14/04/2026 11:11:00</t>
  </si>
  <si>
    <t>15/05/2026 12:34:12</t>
  </si>
  <si>
    <t>14/04/2026 11:34:30</t>
  </si>
  <si>
    <t>Jorge Steven Suarez</t>
  </si>
  <si>
    <t>NYDIA</t>
  </si>
  <si>
    <t>CADAVID</t>
  </si>
  <si>
    <t>00573108480420</t>
  </si>
  <si>
    <t>nfrancos82@yahoo.com</t>
  </si>
  <si>
    <t>25/01/2026 21:40:26</t>
  </si>
  <si>
    <t>13/05/2026 12:36:35</t>
  </si>
  <si>
    <t>25/01/2026 21:40:58</t>
  </si>
  <si>
    <t>20/05/2026 15:15:00</t>
  </si>
  <si>
    <t>26/01/2026 09:31:03</t>
  </si>
  <si>
    <t>Jose Sebastian Velandia</t>
  </si>
  <si>
    <t>DANNA</t>
  </si>
  <si>
    <t>CHAVES</t>
  </si>
  <si>
    <t>00573204700086</t>
  </si>
  <si>
    <t>dannitamorales@hotmail.com</t>
  </si>
  <si>
    <t>07/04/2026 22:10:11</t>
  </si>
  <si>
    <t>19/05/2026 13:06:21</t>
  </si>
  <si>
    <t>Especialización en Inteligencia de Negocios</t>
  </si>
  <si>
    <t>07/04/2026 22:10:13</t>
  </si>
  <si>
    <t>22/05/2026 18:00:00</t>
  </si>
  <si>
    <t>08/04/2026 09:39:39</t>
  </si>
  <si>
    <t>Josismar Virginia Segarra Fuentes</t>
  </si>
  <si>
    <t>ANIBAL</t>
  </si>
  <si>
    <t>ROCHA</t>
  </si>
  <si>
    <t>00573243168665</t>
  </si>
  <si>
    <t>anibalrocha20199@gmail.com</t>
  </si>
  <si>
    <t>04/03/2026 11:25:58</t>
  </si>
  <si>
    <t>06/05/2026 13:31:09</t>
  </si>
  <si>
    <t>04/03/2026 11:26:00</t>
  </si>
  <si>
    <t>07/05/2026 09:20:54</t>
  </si>
  <si>
    <t>04/03/2026 17:06:49</t>
  </si>
  <si>
    <t>Juan Camilo Rojas Figueroa</t>
  </si>
  <si>
    <t>CHRISTIAN SEBASTIAN</t>
  </si>
  <si>
    <t>MENESES LÓPEZ</t>
  </si>
  <si>
    <t>00573246826432</t>
  </si>
  <si>
    <t>csebastianmeneses@gmail.com</t>
  </si>
  <si>
    <t>26/01/2026 17:54:51</t>
  </si>
  <si>
    <t>13/05/2026 08:22:37</t>
  </si>
  <si>
    <t>26/01/2026 17:54:53</t>
  </si>
  <si>
    <t>27/01/2026 07:45:57</t>
  </si>
  <si>
    <t>ADRIANA LUCIA</t>
  </si>
  <si>
    <t>MARTINEZ PELUFFO</t>
  </si>
  <si>
    <t>00573053306249</t>
  </si>
  <si>
    <t>luciapeluffo2011@hotmail.com</t>
  </si>
  <si>
    <t>31/03/2026 16:44:44</t>
  </si>
  <si>
    <t>Especialización Virtual en Gerencia de Talento Humano</t>
  </si>
  <si>
    <t>12/05/2026 16:28:50</t>
  </si>
  <si>
    <t>Especialización en Gestión Ambiental</t>
  </si>
  <si>
    <t>31/03/2026 16:44:47</t>
  </si>
  <si>
    <t>22/05/2026 00:00:00</t>
  </si>
  <si>
    <t>01/04/2026 09:38:55</t>
  </si>
  <si>
    <t>Juan Diego Sanchez Medina</t>
  </si>
  <si>
    <t>FORERO</t>
  </si>
  <si>
    <t>00573112628617</t>
  </si>
  <si>
    <t>anajs_forero@hotmail.comhotmail.com</t>
  </si>
  <si>
    <t>28/02/2026 15:35:21</t>
  </si>
  <si>
    <t>11/05/2026 12:24:26</t>
  </si>
  <si>
    <t>28/02/2026 15:35:23</t>
  </si>
  <si>
    <t>01/06/2026 14:52:00</t>
  </si>
  <si>
    <t>02/03/2026 13:24:01</t>
  </si>
  <si>
    <t>Julieth Mitchell Fonseca Paredes</t>
  </si>
  <si>
    <t>EDWIN</t>
  </si>
  <si>
    <t>VELEZ</t>
  </si>
  <si>
    <t>00573104629053</t>
  </si>
  <si>
    <t>teccno.log@gmail.com</t>
  </si>
  <si>
    <t>29/04/2026 21:53:42</t>
  </si>
  <si>
    <t>15/05/2026 11:21:27</t>
  </si>
  <si>
    <t>29/04/2026 21:53:45</t>
  </si>
  <si>
    <t>16/05/2026 10:41:58</t>
  </si>
  <si>
    <t>30/04/2026 08:40:38</t>
  </si>
  <si>
    <t>Karen Eliana Ortiz Corrales</t>
  </si>
  <si>
    <t>HECTOR IVAN</t>
  </si>
  <si>
    <t>LOPEZ OJEDA</t>
  </si>
  <si>
    <t>00573187821449</t>
  </si>
  <si>
    <t>ivanlo0685@gmail.com</t>
  </si>
  <si>
    <t>26/04/2026 09:52:54</t>
  </si>
  <si>
    <t>15/05/2026 10:55:49</t>
  </si>
  <si>
    <t>26/04/2026 09:52:57</t>
  </si>
  <si>
    <t>16/05/2026 10:48:23</t>
  </si>
  <si>
    <t>27/04/2026 07:51:56</t>
  </si>
  <si>
    <t>DUVAN ANTONIO</t>
  </si>
  <si>
    <t>MUÑOZ ARIAS</t>
  </si>
  <si>
    <t>00573153791113</t>
  </si>
  <si>
    <t>dmuarambiental@gmail.com</t>
  </si>
  <si>
    <t>09/05/2026 18:46:15</t>
  </si>
  <si>
    <t>17/05/2026 09:28:50</t>
  </si>
  <si>
    <t>09/05/2026 18:46:17</t>
  </si>
  <si>
    <t>20/05/2026 11:57:00</t>
  </si>
  <si>
    <t>10/05/2026 10:20:31</t>
  </si>
  <si>
    <t>Karina Tovar Cruz</t>
  </si>
  <si>
    <t>MAIRA ALEJANDRA</t>
  </si>
  <si>
    <t>BORRERO GUERRA</t>
  </si>
  <si>
    <t>00573105735961</t>
  </si>
  <si>
    <t>maborrerog@uniguajira.edu.co</t>
  </si>
  <si>
    <t>25/04/2026 17:01:37</t>
  </si>
  <si>
    <t>15/05/2026 14:28:22</t>
  </si>
  <si>
    <t>25/04/2026 17:01:39</t>
  </si>
  <si>
    <t>26/04/2026 10:04:38</t>
  </si>
  <si>
    <t>KEYLA</t>
  </si>
  <si>
    <t>D. BURGOS</t>
  </si>
  <si>
    <t>00573102920538</t>
  </si>
  <si>
    <t>keylad2012@hotmail.com</t>
  </si>
  <si>
    <t>17/05/2026 08:46:48</t>
  </si>
  <si>
    <t>17/05/2026 09:08:01</t>
  </si>
  <si>
    <t>NATHALIA VALENTINA</t>
  </si>
  <si>
    <t>ROSERO SANTACRUZ</t>
  </si>
  <si>
    <t>00573105811090</t>
  </si>
  <si>
    <t>nathydvm@gmail.com</t>
  </si>
  <si>
    <t>08/05/2026 08:07:24</t>
  </si>
  <si>
    <t>17/05/2026 09:23:46</t>
  </si>
  <si>
    <t>08/05/2026 08:07:26</t>
  </si>
  <si>
    <t>20/05/2026 11:51:00</t>
  </si>
  <si>
    <t>08/05/2026 10:51:55</t>
  </si>
  <si>
    <t>DIEGO ALEJANDRO</t>
  </si>
  <si>
    <t>CRUZ OLAYA</t>
  </si>
  <si>
    <t>00573003589568</t>
  </si>
  <si>
    <t>dacruzol04@gmail.com</t>
  </si>
  <si>
    <t>30/04/2026 10:40:17</t>
  </si>
  <si>
    <t>15/05/2026 12:35:33</t>
  </si>
  <si>
    <t>30/04/2026 10:40:19</t>
  </si>
  <si>
    <t>16/05/2026 11:19:03</t>
  </si>
  <si>
    <t>30/04/2026 12:32:55</t>
  </si>
  <si>
    <t>LINA</t>
  </si>
  <si>
    <t>VEGA</t>
  </si>
  <si>
    <t>00573145815494</t>
  </si>
  <si>
    <t>linavega1712@hotmail.com</t>
  </si>
  <si>
    <t>30/04/2026 00:25:56</t>
  </si>
  <si>
    <t>09/05/2026 16:16:54</t>
  </si>
  <si>
    <t>30/04/2026 00:25:58</t>
  </si>
  <si>
    <t>16/05/2026 12:13:01</t>
  </si>
  <si>
    <t>30/04/2026 11:27:52</t>
  </si>
  <si>
    <t>GLORIA PATRICIA</t>
  </si>
  <si>
    <t>PINTO PUENTES</t>
  </si>
  <si>
    <t>00573012332279</t>
  </si>
  <si>
    <t>gloriapatriciapinto@gmail.com</t>
  </si>
  <si>
    <t>02/05/2026 22:14:34</t>
  </si>
  <si>
    <t>16/05/2026 11:25:28</t>
  </si>
  <si>
    <t>02/05/2026 22:14:36</t>
  </si>
  <si>
    <t>16/05/2026 18:15:00</t>
  </si>
  <si>
    <t>16/05/2026 15:45:34</t>
  </si>
  <si>
    <t>03/05/2026 10:46:21</t>
  </si>
  <si>
    <t>DIARO</t>
  </si>
  <si>
    <t>ROMERO</t>
  </si>
  <si>
    <t>00573205552656</t>
  </si>
  <si>
    <t>dairoromerot@gmail.com</t>
  </si>
  <si>
    <t>16/01/2026 10:05:10</t>
  </si>
  <si>
    <t>13/05/2026 16:57:08</t>
  </si>
  <si>
    <t>16/01/2026 10:05:12</t>
  </si>
  <si>
    <t>15/05/2026 18:46:05</t>
  </si>
  <si>
    <t>16/01/2026 17:58:10</t>
  </si>
  <si>
    <t>Lina Maria Quiroz Alvarez</t>
  </si>
  <si>
    <t>ANA JUDITH</t>
  </si>
  <si>
    <t>LONDOÑO RESTREPO</t>
  </si>
  <si>
    <t>00573213489387</t>
  </si>
  <si>
    <t>anajulore@hotmail.com</t>
  </si>
  <si>
    <t>28/10/2025 09:40:23</t>
  </si>
  <si>
    <t>16/05/2026 09:42:01</t>
  </si>
  <si>
    <t>28/10/2025 09:40:26</t>
  </si>
  <si>
    <t>19/05/2026 16:40:00</t>
  </si>
  <si>
    <t>28/10/2025 12:52:51</t>
  </si>
  <si>
    <t>PAULA</t>
  </si>
  <si>
    <t>VALLEJO</t>
  </si>
  <si>
    <t>00573162948300</t>
  </si>
  <si>
    <t>paulavallejo41@gmail.com</t>
  </si>
  <si>
    <t>14/03/2026 04:45:57</t>
  </si>
  <si>
    <t>15/05/2026 12:17:57</t>
  </si>
  <si>
    <t>14/03/2026 04:46:00</t>
  </si>
  <si>
    <t>14/03/2026 10:12:09</t>
  </si>
  <si>
    <t>Lizeth Dayan Vargas Ramirez</t>
  </si>
  <si>
    <t>VIANNY</t>
  </si>
  <si>
    <t>ARRIETA</t>
  </si>
  <si>
    <t>00573024629350</t>
  </si>
  <si>
    <t>princes09sep@gmail.com</t>
  </si>
  <si>
    <t>17/04/2026 09:30:19</t>
  </si>
  <si>
    <t>15/05/2026 12:33:24</t>
  </si>
  <si>
    <t>17/04/2026 09:30:22</t>
  </si>
  <si>
    <t>17/04/2026 14:16:11</t>
  </si>
  <si>
    <t>VIVIANA</t>
  </si>
  <si>
    <t>DOMINGUEZ</t>
  </si>
  <si>
    <t>005773187650756</t>
  </si>
  <si>
    <t>00573234012384</t>
  </si>
  <si>
    <t>viviana.dominguez1218@gmail.com</t>
  </si>
  <si>
    <t>02/03/2026 16:06:13</t>
  </si>
  <si>
    <t>14/05/2026 09:03:12</t>
  </si>
  <si>
    <t>02/03/2026 16:06:16</t>
  </si>
  <si>
    <t>14/05/2026 15:54:00</t>
  </si>
  <si>
    <t>03/03/2026 06:58:33</t>
  </si>
  <si>
    <t>Lucero Eliana Soler Villate</t>
  </si>
  <si>
    <t>ESNELA</t>
  </si>
  <si>
    <t>MEJIA</t>
  </si>
  <si>
    <t>00573235743138</t>
  </si>
  <si>
    <t>esnelamejia@hotmail.com</t>
  </si>
  <si>
    <t>24/03/2026 08:28:18</t>
  </si>
  <si>
    <t>07/05/2026 16:03:45</t>
  </si>
  <si>
    <t>24/03/2026 08:28:21</t>
  </si>
  <si>
    <t>15/05/2026 17:00:00</t>
  </si>
  <si>
    <t>24/03/2026 11:34:10</t>
  </si>
  <si>
    <t>Luis Humberto Rojas Castro</t>
  </si>
  <si>
    <t>JULIANA GUEVARA</t>
  </si>
  <si>
    <t>ALARCON</t>
  </si>
  <si>
    <t>00573213054742</t>
  </si>
  <si>
    <t>jguevaraalarcon645@gmail.com</t>
  </si>
  <si>
    <t>16/04/2026 05:39:58</t>
  </si>
  <si>
    <t>14/05/2026 08:31:44</t>
  </si>
  <si>
    <t>16/04/2026 05:40:01</t>
  </si>
  <si>
    <t>16/05/2026 00:00:00</t>
  </si>
  <si>
    <t>16/04/2026 11:58:02</t>
  </si>
  <si>
    <t>CONTRERAS</t>
  </si>
  <si>
    <t>00573185948075</t>
  </si>
  <si>
    <t>angyssethc@hotmail.com</t>
  </si>
  <si>
    <t>14/04/2026 09:03:16</t>
  </si>
  <si>
    <t>30/04/2026 12:41:04</t>
  </si>
  <si>
    <t>14/04/2026 09:03:19</t>
  </si>
  <si>
    <t>14/04/2026 11:44:42</t>
  </si>
  <si>
    <t>Luisa Fernanda Figueroa Llanes</t>
  </si>
  <si>
    <t>LUIS ENRIQUE</t>
  </si>
  <si>
    <t>AMUD CAICEDO</t>
  </si>
  <si>
    <t>00573245429021</t>
  </si>
  <si>
    <t>luis.amudc@hotmail.com</t>
  </si>
  <si>
    <t>11/05/2026 09:43:47</t>
  </si>
  <si>
    <t>13/05/2026 17:24:39</t>
  </si>
  <si>
    <t>11/05/2026 09:43:49</t>
  </si>
  <si>
    <t>11/05/2026 11:57:08</t>
  </si>
  <si>
    <t>KELLY</t>
  </si>
  <si>
    <t>DIAZ</t>
  </si>
  <si>
    <t>00573106255157</t>
  </si>
  <si>
    <t>kellydiaz01@gmail.com</t>
  </si>
  <si>
    <t>27/12/2025 06:28:34</t>
  </si>
  <si>
    <t>28/04/2026 09:59:21</t>
  </si>
  <si>
    <t>27/12/2025 06:36:49</t>
  </si>
  <si>
    <t>27/12/2025 08:37:16</t>
  </si>
  <si>
    <t>BRAYAN</t>
  </si>
  <si>
    <t>QUEVEDO</t>
  </si>
  <si>
    <t>00573144453579</t>
  </si>
  <si>
    <t>quevedo.brayanrbj@gmail.com</t>
  </si>
  <si>
    <t>12/04/2026 17:36:01</t>
  </si>
  <si>
    <t>19/05/2026 14:46:06</t>
  </si>
  <si>
    <t>12/04/2026 17:36:03</t>
  </si>
  <si>
    <t>23/05/2026 08:30:00</t>
  </si>
  <si>
    <t>13/04/2026 11:53:54</t>
  </si>
  <si>
    <t>00573186503858</t>
  </si>
  <si>
    <t>javirojo22@hotmail.com</t>
  </si>
  <si>
    <t>25/04/2026 11:02:02</t>
  </si>
  <si>
    <t>FECHAS DE INICIO POR FAVOR VIA WHATSAPP</t>
  </si>
  <si>
    <t>19/05/2026 14:39:59</t>
  </si>
  <si>
    <t>25/04/2026 11:02:05</t>
  </si>
  <si>
    <t>20/05/2026 07:15:00</t>
  </si>
  <si>
    <t>25/04/2026 11:20:44</t>
  </si>
  <si>
    <t>Luisa Fernanda Velez Morales</t>
  </si>
  <si>
    <t>KAREN YISET</t>
  </si>
  <si>
    <t>ROJAS VELASCO</t>
  </si>
  <si>
    <t>00573105774247</t>
  </si>
  <si>
    <t>karenyisseth@gmail.com</t>
  </si>
  <si>
    <t>27/04/2026 07:45:30</t>
  </si>
  <si>
    <t>30/04/2026 17:50:50</t>
  </si>
  <si>
    <t>27/04/2026 07:45:32</t>
  </si>
  <si>
    <t>27/04/2026 08:06:45</t>
  </si>
  <si>
    <t>MAURICIO</t>
  </si>
  <si>
    <t>BERMUDEZ</t>
  </si>
  <si>
    <t>00573144610590</t>
  </si>
  <si>
    <t>mauriciobermudezg@hotmail.com</t>
  </si>
  <si>
    <t>19/04/2026 07:25:31</t>
  </si>
  <si>
    <t>07/05/2026 11:39:17</t>
  </si>
  <si>
    <t>19/04/2026 07:25:35</t>
  </si>
  <si>
    <t>07/05/2026 17:06:47</t>
  </si>
  <si>
    <t>20/04/2026 14:16:44</t>
  </si>
  <si>
    <t>MYRIAM</t>
  </si>
  <si>
    <t>SUAREZ</t>
  </si>
  <si>
    <t>00573134416920</t>
  </si>
  <si>
    <t>myriamj.2008@hotmail.com</t>
  </si>
  <si>
    <t>11/04/2026 21:25:54</t>
  </si>
  <si>
    <t>12/05/2026 07:18:06</t>
  </si>
  <si>
    <t>11/04/2026 21:25:57</t>
  </si>
  <si>
    <t>12/05/2026 09:56:01</t>
  </si>
  <si>
    <t>13/04/2026 16:04:38</t>
  </si>
  <si>
    <t>ARLEY</t>
  </si>
  <si>
    <t>MOGOLLÓN</t>
  </si>
  <si>
    <t>00573105866510</t>
  </si>
  <si>
    <t>arleymogollon23@gmail.com</t>
  </si>
  <si>
    <t>30/04/2026 04:03:32</t>
  </si>
  <si>
    <t>19/05/2026 15:03:19</t>
  </si>
  <si>
    <t>30/04/2026 04:03:35</t>
  </si>
  <si>
    <t>21/05/2026 10:30:00</t>
  </si>
  <si>
    <t>30/04/2026 11:50:07</t>
  </si>
  <si>
    <t>Maria Camila Gonzalez Funeme</t>
  </si>
  <si>
    <t>CUAYAL</t>
  </si>
  <si>
    <t>00573184916008</t>
  </si>
  <si>
    <t>millita2514@gmail.com</t>
  </si>
  <si>
    <t>10/05/2026 23:25:34</t>
  </si>
  <si>
    <t>16/05/2026 10:08:54</t>
  </si>
  <si>
    <t>10/05/2026 23:25:38</t>
  </si>
  <si>
    <t>16/05/2026 10:09:03</t>
  </si>
  <si>
    <t>11/05/2026 11:59:56</t>
  </si>
  <si>
    <t>María Camila Romero Hernández</t>
  </si>
  <si>
    <t>MARÍA</t>
  </si>
  <si>
    <t>CARMONA</t>
  </si>
  <si>
    <t>0017703346188</t>
  </si>
  <si>
    <t>madema.case@gmail.com</t>
  </si>
  <si>
    <t>11/05/2026 00:46:40</t>
  </si>
  <si>
    <t>16/05/2026 10:17:09</t>
  </si>
  <si>
    <t>Especialización en Derecho Digital</t>
  </si>
  <si>
    <t>11/05/2026 00:46:42</t>
  </si>
  <si>
    <t>11/05/2026 12:30:47</t>
  </si>
  <si>
    <t>MARÍA E</t>
  </si>
  <si>
    <t>00573103004503</t>
  </si>
  <si>
    <t>estrella2005_14@hotmail.com</t>
  </si>
  <si>
    <t>27/03/2026 15:10:39</t>
  </si>
  <si>
    <t>16/05/2026 10:20:00</t>
  </si>
  <si>
    <t>27/03/2026 15:10:42</t>
  </si>
  <si>
    <t>27/03/2026 16:06:50</t>
  </si>
  <si>
    <t>CAMILO</t>
  </si>
  <si>
    <t>00573203900231</t>
  </si>
  <si>
    <t>camifor2604@gmail.com</t>
  </si>
  <si>
    <t>06/05/2026 10:24:47</t>
  </si>
  <si>
    <t>13/05/2026 19:22:34</t>
  </si>
  <si>
    <t>06/05/2026 10:24:49</t>
  </si>
  <si>
    <t>16/05/2026 10:19:19</t>
  </si>
  <si>
    <t>06/05/2026 13:17:49</t>
  </si>
  <si>
    <t>KEVIN</t>
  </si>
  <si>
    <t>00573142696606</t>
  </si>
  <si>
    <t>kevin_higuita@hotmail.com</t>
  </si>
  <si>
    <t>12/05/2026 01:35:10</t>
  </si>
  <si>
    <t>16/05/2026 09:01:36</t>
  </si>
  <si>
    <t>12/05/2026 01:35:12</t>
  </si>
  <si>
    <t>19/05/2026 11:00:00</t>
  </si>
  <si>
    <t>12/05/2026 12:28:06</t>
  </si>
  <si>
    <t>Marisol Toledo Torres</t>
  </si>
  <si>
    <t>ALDO</t>
  </si>
  <si>
    <t>MOSQUERA PINO</t>
  </si>
  <si>
    <t>00573046045262</t>
  </si>
  <si>
    <t>aldo.mosquera@hotmail.com</t>
  </si>
  <si>
    <t>26/04/2026 01:55:13</t>
  </si>
  <si>
    <t>14/05/2026 10:09:29</t>
  </si>
  <si>
    <t>26/04/2026 01:55:15</t>
  </si>
  <si>
    <t>14/05/2026 18:33:38</t>
  </si>
  <si>
    <t>29/04/2026 16:39:46</t>
  </si>
  <si>
    <t>Oscar Andres Mendez</t>
  </si>
  <si>
    <t>GALVIS</t>
  </si>
  <si>
    <t>00573142813800</t>
  </si>
  <si>
    <t>andreavgalvis12@gmail.com</t>
  </si>
  <si>
    <t>02/05/2026 14:35:48</t>
  </si>
  <si>
    <t>13/05/2026 15:45:11</t>
  </si>
  <si>
    <t>02/05/2026 14:35:50</t>
  </si>
  <si>
    <t>03/05/2026 11:28:31</t>
  </si>
  <si>
    <t>DIANNA ALEXA</t>
  </si>
  <si>
    <t>PLAZAS MUÑIZ</t>
  </si>
  <si>
    <t>00573206542464</t>
  </si>
  <si>
    <t>danixa_plazas20@hotmail.com</t>
  </si>
  <si>
    <t>05/04/2026 08:02:10</t>
  </si>
  <si>
    <t>06/05/2026 17:31:00</t>
  </si>
  <si>
    <t>05/04/2026 08:02:13</t>
  </si>
  <si>
    <t>07/05/2026 16:12:56</t>
  </si>
  <si>
    <t>05/04/2026 15:57:26</t>
  </si>
  <si>
    <t>REINA</t>
  </si>
  <si>
    <t>00573144672076</t>
  </si>
  <si>
    <t>linita1850@hotmail.com</t>
  </si>
  <si>
    <t>10/05/2026 08:00:18</t>
  </si>
  <si>
    <t>10/05/2026 08:00:20</t>
  </si>
  <si>
    <t>FER</t>
  </si>
  <si>
    <t>RAMI</t>
  </si>
  <si>
    <t>00573126715204</t>
  </si>
  <si>
    <t>maferamirez.03@gmail.com</t>
  </si>
  <si>
    <t>22/04/2026 09:21:22</t>
  </si>
  <si>
    <t>09/05/2026 16:21:43</t>
  </si>
  <si>
    <t>22/04/2026 09:21:24</t>
  </si>
  <si>
    <t>22/04/2026 12:08:12</t>
  </si>
  <si>
    <t>ALAN ARTURO</t>
  </si>
  <si>
    <t>ROLONG</t>
  </si>
  <si>
    <t>00573008161813</t>
  </si>
  <si>
    <t>alanrolong_89@hotmail.com</t>
  </si>
  <si>
    <t>10/05/2026 10:05:18</t>
  </si>
  <si>
    <t>16/05/2026 10:20:33</t>
  </si>
  <si>
    <t>10/05/2026 10:05:21</t>
  </si>
  <si>
    <t>11/05/2026 07:42:44</t>
  </si>
  <si>
    <t>Oscar Daniel Cantor Rodriguez</t>
  </si>
  <si>
    <t>CELIN</t>
  </si>
  <si>
    <t>00573043060357</t>
  </si>
  <si>
    <t>andreacelinpad@gmail.com</t>
  </si>
  <si>
    <t>22/04/2026 14:22:54</t>
  </si>
  <si>
    <t>16/05/2026 09:11:15</t>
  </si>
  <si>
    <t>22/04/2026 14:22:56</t>
  </si>
  <si>
    <t>16/05/2026 11:41:53</t>
  </si>
  <si>
    <t>22/04/2026 14:30:14</t>
  </si>
  <si>
    <t>ANGELA MARIA</t>
  </si>
  <si>
    <t>RUBIANO VARGAS</t>
  </si>
  <si>
    <t>00573115239809</t>
  </si>
  <si>
    <t>angevar2012@gmail.com</t>
  </si>
  <si>
    <t>05/05/2026 08:30:37</t>
  </si>
  <si>
    <t>15/05/2026 10:56:26</t>
  </si>
  <si>
    <t>05/05/2026 08:30:40</t>
  </si>
  <si>
    <t>16/05/2026 08:44:17</t>
  </si>
  <si>
    <t>05/05/2026 10:22:01</t>
  </si>
  <si>
    <t>ANYI VANESSA</t>
  </si>
  <si>
    <t>ASPRILLA RUIZ</t>
  </si>
  <si>
    <t>00573103894918</t>
  </si>
  <si>
    <t>anyiva91@hotmail.com</t>
  </si>
  <si>
    <t>11/05/2026 17:02:32</t>
  </si>
  <si>
    <t>19/05/2026 15:02:31</t>
  </si>
  <si>
    <t>11/05/2026 17:02:37</t>
  </si>
  <si>
    <t>19/05/2026 17:31:00</t>
  </si>
  <si>
    <t>12/05/2026 10:10:02</t>
  </si>
  <si>
    <t>Paula Andrea Casallas Diaz</t>
  </si>
  <si>
    <t>MAYRA ALEJANDRA</t>
  </si>
  <si>
    <t>ARISMENDY</t>
  </si>
  <si>
    <t>00573011159689</t>
  </si>
  <si>
    <t>mayaris4@hotmail.com</t>
  </si>
  <si>
    <t>03/05/2026 21:40:33</t>
  </si>
  <si>
    <t>15/05/2026 11:18:28</t>
  </si>
  <si>
    <t>03/05/2026 21:40:35</t>
  </si>
  <si>
    <t>15/05/2026 15:13:35</t>
  </si>
  <si>
    <t>04/05/2026 08:42:02</t>
  </si>
  <si>
    <t>ADRIAN HERACLIO</t>
  </si>
  <si>
    <t>PALACIOS GARRIDO</t>
  </si>
  <si>
    <t>00573046331421</t>
  </si>
  <si>
    <t>edrianpalacios@hotmail.com</t>
  </si>
  <si>
    <t>07/05/2026 02:16:03</t>
  </si>
  <si>
    <t>15/05/2026 11:11:03</t>
  </si>
  <si>
    <t>07/05/2026 02:16:05</t>
  </si>
  <si>
    <t>15/05/2026 15:17:06</t>
  </si>
  <si>
    <t>07/05/2026 09:14:52</t>
  </si>
  <si>
    <t>ROCIO DEL CARMEN</t>
  </si>
  <si>
    <t>GRIJALBA ANGONOY</t>
  </si>
  <si>
    <t>00573181041800</t>
  </si>
  <si>
    <t>rocio_grijalba@hotmail.com</t>
  </si>
  <si>
    <t>03/05/2026 21:00:17</t>
  </si>
  <si>
    <t>19/05/2026 12:45:47</t>
  </si>
  <si>
    <t>03/05/2026 21:00:20</t>
  </si>
  <si>
    <t>20/05/2026 11:00:00</t>
  </si>
  <si>
    <t>04/05/2026 08:03:43</t>
  </si>
  <si>
    <t>Sandra Paola Fajardo Pedraza</t>
  </si>
  <si>
    <t>ANTONY</t>
  </si>
  <si>
    <t>00573114873979</t>
  </si>
  <si>
    <t>antonyjoseay@gmail.com</t>
  </si>
  <si>
    <t>11/05/2026 10:13:57</t>
  </si>
  <si>
    <t>19/05/2026 12:52:51</t>
  </si>
  <si>
    <t>11/05/2026 10:14:03</t>
  </si>
  <si>
    <t>11/05/2026 10:35:58</t>
  </si>
  <si>
    <t>YILY</t>
  </si>
  <si>
    <t>00573013383602</t>
  </si>
  <si>
    <t>yily.suarezc15@gmail.com</t>
  </si>
  <si>
    <t>05/05/2026 21:01:21</t>
  </si>
  <si>
    <t>19/05/2026 11:36:13</t>
  </si>
  <si>
    <t>Especialización en Marketing Digital</t>
  </si>
  <si>
    <t>Unbounce</t>
  </si>
  <si>
    <t>05/05/2026 21:01:24</t>
  </si>
  <si>
    <t>19/05/2026 12:35:00</t>
  </si>
  <si>
    <t>06/05/2026 07:44:13</t>
  </si>
  <si>
    <t>KATERINE RAMÍREZ</t>
  </si>
  <si>
    <t>GIL</t>
  </si>
  <si>
    <t>00573214383215</t>
  </si>
  <si>
    <t>kterineramigl@gmail.com</t>
  </si>
  <si>
    <t>21/01/2026 20:15:17</t>
  </si>
  <si>
    <t>19/05/2026 11:23:54</t>
  </si>
  <si>
    <t>21/01/2026 20:15:19</t>
  </si>
  <si>
    <t>19/05/2026 12:30:00</t>
  </si>
  <si>
    <t>22/01/2026 08:17:05</t>
  </si>
  <si>
    <t>ESTEBAN</t>
  </si>
  <si>
    <t>QUINTERO</t>
  </si>
  <si>
    <t>00573206923749</t>
  </si>
  <si>
    <t>emqm1994@gmail.com</t>
  </si>
  <si>
    <t>11/05/2026 07:05:40</t>
  </si>
  <si>
    <t>19/05/2026 07:34:45</t>
  </si>
  <si>
    <t>11/05/2026 07:05:43</t>
  </si>
  <si>
    <t>19/05/2026 13:11:00</t>
  </si>
  <si>
    <t>19/05/2026 10:41:57</t>
  </si>
  <si>
    <t>11/05/2026 07:54:03</t>
  </si>
  <si>
    <t>Sergio Andres Ayala Prieto</t>
  </si>
  <si>
    <t>GUSTAVO</t>
  </si>
  <si>
    <t>MERCADO</t>
  </si>
  <si>
    <t>00573005181554</t>
  </si>
  <si>
    <t>gustavoandresmercado12@gmail.com</t>
  </si>
  <si>
    <t>23/04/2025 15:59:46</t>
  </si>
  <si>
    <t>15/05/2026 14:54:44</t>
  </si>
  <si>
    <t>23/04/2025 15:59:49</t>
  </si>
  <si>
    <t>15/05/2026 18:27:15</t>
  </si>
  <si>
    <t>24/04/2025 11:56:13</t>
  </si>
  <si>
    <t>NANCY</t>
  </si>
  <si>
    <t>00573103269780</t>
  </si>
  <si>
    <t>nancymiladycastaneda@gmail.com</t>
  </si>
  <si>
    <t>30/04/2026 17:57:57</t>
  </si>
  <si>
    <t>16/05/2026 11:28:55</t>
  </si>
  <si>
    <t>Especialización en Desarrollo Integral de la Infancia y la Adolescencia</t>
  </si>
  <si>
    <t>30/04/2026 17:58:00</t>
  </si>
  <si>
    <t>20/05/2026 13:00:00</t>
  </si>
  <si>
    <t>16/05/2026 11:28:54</t>
  </si>
  <si>
    <t>02/05/2026 10:42:46</t>
  </si>
  <si>
    <t>HUGO</t>
  </si>
  <si>
    <t>GRANADA</t>
  </si>
  <si>
    <t>00573207307325</t>
  </si>
  <si>
    <t>Hag202715@gmail.com</t>
  </si>
  <si>
    <t>28/04/2026 07:05:41</t>
  </si>
  <si>
    <t>16/05/2026 13:41:25</t>
  </si>
  <si>
    <t>28/04/2026 07:05:43</t>
  </si>
  <si>
    <t>28/04/2026 08:08:17</t>
  </si>
  <si>
    <t>DIEGO FERNANDO</t>
  </si>
  <si>
    <t>ZAPATA VIJA</t>
  </si>
  <si>
    <t>00573161830208</t>
  </si>
  <si>
    <t>vijazapata@hotmail.com</t>
  </si>
  <si>
    <t>05/04/2026 09:14:09</t>
  </si>
  <si>
    <t>15/05/2026 15:43:20</t>
  </si>
  <si>
    <t>05/04/2026 09:14:12</t>
  </si>
  <si>
    <t>06/04/2026 08:09:20</t>
  </si>
  <si>
    <t>FERNANDO M.</t>
  </si>
  <si>
    <t>COBOS</t>
  </si>
  <si>
    <t>00573142347485</t>
  </si>
  <si>
    <t>fernandomanrique_0221@hotmail.com</t>
  </si>
  <si>
    <t>04/05/2026 17:08:33</t>
  </si>
  <si>
    <t>16/05/2026 12:20:22</t>
  </si>
  <si>
    <t>04/05/2026 17:08:36</t>
  </si>
  <si>
    <t>20/05/2026 13:07:00</t>
  </si>
  <si>
    <t>04/05/2026 18:11:30</t>
  </si>
  <si>
    <t>RAUL</t>
  </si>
  <si>
    <t>GARZON</t>
  </si>
  <si>
    <t>00573142631896</t>
  </si>
  <si>
    <t>raulgarzoncastiblanco@gmail.com</t>
  </si>
  <si>
    <t>15/04/2026 12:24:27</t>
  </si>
  <si>
    <t>valores de la especialización en gerencia publica y en gerencia del talento humano</t>
  </si>
  <si>
    <t>15/05/2026 18:50:54</t>
  </si>
  <si>
    <t>15/04/2026 12:24:30</t>
  </si>
  <si>
    <t>15/04/2026 18:37:03</t>
  </si>
  <si>
    <t>YENI</t>
  </si>
  <si>
    <t>MOSQUEA</t>
  </si>
  <si>
    <t>00573207951924</t>
  </si>
  <si>
    <t>yesmope13@gmail.com</t>
  </si>
  <si>
    <t>19/04/2026 19:41:37</t>
  </si>
  <si>
    <t>16/05/2026 15:10:58</t>
  </si>
  <si>
    <t>19/04/2026 19:41:40</t>
  </si>
  <si>
    <t>20/04/2026 09:54:30</t>
  </si>
  <si>
    <t>FELIPE</t>
  </si>
  <si>
    <t>CALDERON</t>
  </si>
  <si>
    <t>00573144047223</t>
  </si>
  <si>
    <t>felipecalderoncross@gmail.com</t>
  </si>
  <si>
    <t>04/05/2026 12:33:52</t>
  </si>
  <si>
    <t>16/05/2026 15:18:11</t>
  </si>
  <si>
    <t>Especialización en Innovación Educativa en Docencia Universitaria</t>
  </si>
  <si>
    <t>04/05/2026 12:33:54</t>
  </si>
  <si>
    <t>04/05/2026 15:40:36</t>
  </si>
  <si>
    <t>JOSE</t>
  </si>
  <si>
    <t>HERNANDEZ MARTINEZ</t>
  </si>
  <si>
    <t>00573150457363</t>
  </si>
  <si>
    <t>gaudisjose@gmail.com</t>
  </si>
  <si>
    <t>18/04/2026 13:05:12</t>
  </si>
  <si>
    <t>15/05/2026 16:39:35</t>
  </si>
  <si>
    <t>18/04/2026 13:05:15</t>
  </si>
  <si>
    <t>15/05/2026 18:44:35</t>
  </si>
  <si>
    <t>18/04/2026 13:44:24</t>
  </si>
  <si>
    <t>NAYIBER ELIANA</t>
  </si>
  <si>
    <t>CIFUENTES ARDILA</t>
  </si>
  <si>
    <t>00573144750208</t>
  </si>
  <si>
    <t>ncifuentesardila@gmail.com</t>
  </si>
  <si>
    <t>09/04/2026 03:15:11</t>
  </si>
  <si>
    <t>15/05/2026 18:46:24</t>
  </si>
  <si>
    <t>09/04/2026 03:15:13</t>
  </si>
  <si>
    <t>09/04/2026 08:36:52</t>
  </si>
  <si>
    <t>JAIRO</t>
  </si>
  <si>
    <t>00573183621746</t>
  </si>
  <si>
    <t>jao_t.d@hotmail.com</t>
  </si>
  <si>
    <t>04/05/2026 07:31:31</t>
  </si>
  <si>
    <t>16/05/2026 11:40:30</t>
  </si>
  <si>
    <t>04/05/2026 07:31:34</t>
  </si>
  <si>
    <t>04/05/2026 10:02:45</t>
  </si>
  <si>
    <t>MONICA</t>
  </si>
  <si>
    <t>MARTINEZ</t>
  </si>
  <si>
    <t>00573007859655</t>
  </si>
  <si>
    <t>monielmavi@hotmail.com</t>
  </si>
  <si>
    <t>22/04/2026 07:09:03</t>
  </si>
  <si>
    <t>16/05/2026 10:13:25</t>
  </si>
  <si>
    <t>22/04/2026 07:09:06</t>
  </si>
  <si>
    <t>22/04/2026 07:55:35</t>
  </si>
  <si>
    <t>ALVARO</t>
  </si>
  <si>
    <t>ESPAÑA</t>
  </si>
  <si>
    <t>00573024392929</t>
  </si>
  <si>
    <t>alvaro.espana@icloud.com</t>
  </si>
  <si>
    <t>07/05/2026 02:11:04</t>
  </si>
  <si>
    <t>19/05/2026 13:15:21</t>
  </si>
  <si>
    <t>07/05/2026 02:11:07</t>
  </si>
  <si>
    <t>19/05/2026 15:44:00</t>
  </si>
  <si>
    <t>07/05/2026 08:53:55</t>
  </si>
  <si>
    <t>RAFAEL</t>
  </si>
  <si>
    <t>00573173732640</t>
  </si>
  <si>
    <t>rafag.pelaez@hotmail.com</t>
  </si>
  <si>
    <t>22/04/2026 05:14:24</t>
  </si>
  <si>
    <t>16/05/2026 10:04:02</t>
  </si>
  <si>
    <t>22/04/2026 05:14:27</t>
  </si>
  <si>
    <t>20/05/2026 10:04:00</t>
  </si>
  <si>
    <t>22/04/2026 07:58:17</t>
  </si>
  <si>
    <t>SUSAN</t>
  </si>
  <si>
    <t>RODRÍGUEZ</t>
  </si>
  <si>
    <t>00573164447631</t>
  </si>
  <si>
    <t>susanrodriguezr@gmail.com</t>
  </si>
  <si>
    <t>09/04/2026 00:55:26</t>
  </si>
  <si>
    <t>16/05/2026 15:01:34</t>
  </si>
  <si>
    <t>09/04/2026 00:55:29</t>
  </si>
  <si>
    <t>09/04/2026 08:41:12</t>
  </si>
  <si>
    <t>ANDREA CAROLINA</t>
  </si>
  <si>
    <t>BEDOYA SUÁREZ</t>
  </si>
  <si>
    <t>00573007672146</t>
  </si>
  <si>
    <t>bedoyasuarez93@gmail.com</t>
  </si>
  <si>
    <t>11/04/2026 07:56:32</t>
  </si>
  <si>
    <t>16/05/2026 14:56:57</t>
  </si>
  <si>
    <t>11/04/2026 07:56:35</t>
  </si>
  <si>
    <t>11/04/2026 12:28:04</t>
  </si>
  <si>
    <t>ROBINSON DURAN</t>
  </si>
  <si>
    <t>00573168513964</t>
  </si>
  <si>
    <t>robinsondurang@hotmail.com</t>
  </si>
  <si>
    <t>07/05/2026 16:36:08</t>
  </si>
  <si>
    <t>16/05/2026 12:32:41</t>
  </si>
  <si>
    <t>07/05/2026 16:36:10</t>
  </si>
  <si>
    <t>20/05/2026 10:02:00</t>
  </si>
  <si>
    <t>07/05/2026 17:00:13</t>
  </si>
  <si>
    <t>VALENCIA</t>
  </si>
  <si>
    <t>00573053247354</t>
  </si>
  <si>
    <t>KARENDAYANAVAGO@HOTMAIL.COM</t>
  </si>
  <si>
    <t>08/05/2026 08:19:47</t>
  </si>
  <si>
    <t>12/05/2026 08:04:50</t>
  </si>
  <si>
    <t>08/05/2026 08:19:50</t>
  </si>
  <si>
    <t>16/05/2026 11:38:24</t>
  </si>
  <si>
    <t>08/05/2026 08:43:01</t>
  </si>
  <si>
    <t>Valentina Moreno Beltran</t>
  </si>
  <si>
    <t>KAYLIN</t>
  </si>
  <si>
    <t>BERDUGO</t>
  </si>
  <si>
    <t>00573006252389</t>
  </si>
  <si>
    <t>kaylindany@hotmail.com</t>
  </si>
  <si>
    <t>14/04/2026 19:24:19</t>
  </si>
  <si>
    <t>12/05/2026 15:40:09</t>
  </si>
  <si>
    <t>14/04/2026 19:24:22</t>
  </si>
  <si>
    <t>16/05/2026 11:40:48</t>
  </si>
  <si>
    <t>15/04/2026 11:52:58</t>
  </si>
  <si>
    <t>VILMA</t>
  </si>
  <si>
    <t>GUARÍN</t>
  </si>
  <si>
    <t>00573178915685</t>
  </si>
  <si>
    <t>vilmaguarin@gmail.com</t>
  </si>
  <si>
    <t>01/05/2026 13:55:33</t>
  </si>
  <si>
    <t>19/05/2026 12:33:16</t>
  </si>
  <si>
    <t>01/05/2026 13:55:36</t>
  </si>
  <si>
    <t>19/05/2026 18:00:00</t>
  </si>
  <si>
    <t>02/05/2026 09:38:54</t>
  </si>
  <si>
    <t>00573202488951</t>
  </si>
  <si>
    <t>andrew150483@icloud.com</t>
  </si>
  <si>
    <t>10/05/2026 20:15:48</t>
  </si>
  <si>
    <t>14/05/2026 07:39:00</t>
  </si>
  <si>
    <t>10/05/2026 20:15:51</t>
  </si>
  <si>
    <t>16/05/2026 11:35:59</t>
  </si>
  <si>
    <t>11/05/2026 08:20:01</t>
  </si>
  <si>
    <t>MAYERLI</t>
  </si>
  <si>
    <t>RIVERA</t>
  </si>
  <si>
    <t>00573187789526</t>
  </si>
  <si>
    <t>mayerlirivera2@gmail.com</t>
  </si>
  <si>
    <t>24/04/2026 16:07:50</t>
  </si>
  <si>
    <t>16/05/2026 10:33:04</t>
  </si>
  <si>
    <t>24/04/2026 16:07:56</t>
  </si>
  <si>
    <t>19/05/2026 14:32:00</t>
  </si>
  <si>
    <t>19/05/2026 12:02:57</t>
  </si>
  <si>
    <t>24/04/2026 16:09:27</t>
  </si>
  <si>
    <t>DENNY LORENA</t>
  </si>
  <si>
    <t>BARBOSA PALOMARES</t>
  </si>
  <si>
    <t>00573177911754</t>
  </si>
  <si>
    <t>lorepalimares@gmail.com</t>
  </si>
  <si>
    <t>15/01/2026 21:37:25</t>
  </si>
  <si>
    <t>11/05/2026 08:48:34</t>
  </si>
  <si>
    <t>15/01/2026 21:37:29</t>
  </si>
  <si>
    <t>16/05/2026 11:42:01</t>
  </si>
  <si>
    <t>16/01/2026 08:36:08</t>
  </si>
  <si>
    <t>CLAUDIA PATRICIA</t>
  </si>
  <si>
    <t>RUEDA QUINTERO</t>
  </si>
  <si>
    <t>00573152104986</t>
  </si>
  <si>
    <t>oscarebautista@gmail.com</t>
  </si>
  <si>
    <t>09/02/2026 16:02:11</t>
  </si>
  <si>
    <t>27/02/2026 16:39:49</t>
  </si>
  <si>
    <t>09/02/2026 16:02:14</t>
  </si>
  <si>
    <t>14/05/2026 17:00:00</t>
  </si>
  <si>
    <t>09/02/2026 16:32:57</t>
  </si>
  <si>
    <t>Yeisson Alberto Sierra Gutiérrez</t>
  </si>
  <si>
    <t>DIEGO</t>
  </si>
  <si>
    <t>LOPEZ</t>
  </si>
  <si>
    <t>00573045277328</t>
  </si>
  <si>
    <t>darmandoclavijo@gmail.com</t>
  </si>
  <si>
    <t>16/04/2026 13:46:00</t>
  </si>
  <si>
    <t>Cuales son las alternativas en opción de grado</t>
  </si>
  <si>
    <t>11/05/2026 10:17:16</t>
  </si>
  <si>
    <t>16/04/2026 13:46:02</t>
  </si>
  <si>
    <t>14/05/2026 12:53:58</t>
  </si>
  <si>
    <t>16/04/2026 15:53:51</t>
  </si>
  <si>
    <t>Yeymi Paola Garzon Cano</t>
  </si>
  <si>
    <t>ESTEBAN OSCAR</t>
  </si>
  <si>
    <t>NOVOA</t>
  </si>
  <si>
    <t>00573150062424</t>
  </si>
  <si>
    <t>renovoai@unal.edu.co</t>
  </si>
  <si>
    <t>01/04/2026 07:12:33</t>
  </si>
  <si>
    <t>16/05/2026 10:18:46</t>
  </si>
  <si>
    <t>01/04/2026 07:12:37</t>
  </si>
  <si>
    <t>19/05/2026 15:33:00</t>
  </si>
  <si>
    <t>19/05/2026 13:03:49</t>
  </si>
  <si>
    <t>01/04/2026 09:36:26</t>
  </si>
  <si>
    <t>CASTRO</t>
  </si>
  <si>
    <t>00573502675752</t>
  </si>
  <si>
    <t>diegodav8@gmail.com</t>
  </si>
  <si>
    <t>14/04/2026 18:39:45</t>
  </si>
  <si>
    <t>Info por whatsapp</t>
  </si>
  <si>
    <t>14/05/2026 19:26:37</t>
  </si>
  <si>
    <t>14/04/2026 18:39:47</t>
  </si>
  <si>
    <t>15/05/2026 12:27:37</t>
  </si>
  <si>
    <t>14/04/2026 18:42:31</t>
  </si>
  <si>
    <t>KAREN YULIET</t>
  </si>
  <si>
    <t>00573142863539</t>
  </si>
  <si>
    <t>kariitosanchez.ks@gmail.com</t>
  </si>
  <si>
    <t>03/05/2026 12:38:14</t>
  </si>
  <si>
    <t>14/05/2026 18:57:58</t>
  </si>
  <si>
    <t>03/05/2026 12:38:16</t>
  </si>
  <si>
    <t>15/05/2026 11:55:13</t>
  </si>
  <si>
    <t>04/05/2026 11:57:45</t>
  </si>
  <si>
    <t>OLGA LUCIA</t>
  </si>
  <si>
    <t>MUÑOZ VARGAS</t>
  </si>
  <si>
    <t>00573150510423</t>
  </si>
  <si>
    <t>luciamv1622@gmail.com</t>
  </si>
  <si>
    <t>15/04/2026 07:34:10</t>
  </si>
  <si>
    <t>14/05/2026 19:28:04</t>
  </si>
  <si>
    <t>15/04/2026 07:34:13</t>
  </si>
  <si>
    <t>15/05/2026 12:25:14</t>
  </si>
  <si>
    <t>15/04/2026 11:24:43</t>
  </si>
  <si>
    <t>ILMA</t>
  </si>
  <si>
    <t>GARRIDO ALDANA</t>
  </si>
  <si>
    <t>00573214920451</t>
  </si>
  <si>
    <t>aldanailm.30@gmail.com</t>
  </si>
  <si>
    <t>28/04/2026 10:04:53</t>
  </si>
  <si>
    <t>09/05/2026 10:21:32</t>
  </si>
  <si>
    <t>28/04/2026 10:04:56</t>
  </si>
  <si>
    <t>28/04/2026 11:43:33</t>
  </si>
  <si>
    <t>Yorks briant cuellar robayo</t>
  </si>
  <si>
    <t>MICHAEL</t>
  </si>
  <si>
    <t>MONTENEGRO</t>
  </si>
  <si>
    <t>00573006524245</t>
  </si>
  <si>
    <t>mmontenegro1616@gmail.com</t>
  </si>
  <si>
    <t>05/05/2026 21:14:57</t>
  </si>
  <si>
    <t>07/05/2026 18:42:23</t>
  </si>
  <si>
    <t>05/05/2026 21:15:00</t>
  </si>
  <si>
    <t>11/05/2026 12:47:17</t>
  </si>
  <si>
    <t>06/05/2026 12:44:23</t>
  </si>
  <si>
    <t>KATHERINE ARIAS</t>
  </si>
  <si>
    <t>OVALLE</t>
  </si>
  <si>
    <t>00573123599170</t>
  </si>
  <si>
    <t>kath5aro25@hotmail.com</t>
  </si>
  <si>
    <t>30/04/2026 06:05:06</t>
  </si>
  <si>
    <t>30/04/2026 06:05:08</t>
  </si>
  <si>
    <t>JOHANA</t>
  </si>
  <si>
    <t>MONTOYA</t>
  </si>
  <si>
    <t>00573214819068</t>
  </si>
  <si>
    <t>Montoyajohana0402@gmail.com</t>
  </si>
  <si>
    <t>30/04/2026 08:10:18</t>
  </si>
  <si>
    <t>30/04/2026 08:10:21</t>
  </si>
  <si>
    <t>MERCY</t>
  </si>
  <si>
    <t>QUINTO CORDOBA</t>
  </si>
  <si>
    <t>00573115931226</t>
  </si>
  <si>
    <t>mercyyofaryquinto@gmail.com</t>
  </si>
  <si>
    <t>04/05/2026 11:36:38</t>
  </si>
  <si>
    <t>07/05/2026 15:40:03</t>
  </si>
  <si>
    <t>04/05/2026 11:36:40</t>
  </si>
  <si>
    <t>11/05/2026 13:21:29</t>
  </si>
  <si>
    <t>04/05/2026 11:52:09</t>
  </si>
  <si>
    <t>VALENTINA</t>
  </si>
  <si>
    <t>PUERTA OSPINO</t>
  </si>
  <si>
    <t>00573146804731</t>
  </si>
  <si>
    <t>valentinapuertaospino@gmail.com</t>
  </si>
  <si>
    <t>11/04/2026 18:19:17</t>
  </si>
  <si>
    <t>19/05/2026 07:51:58</t>
  </si>
  <si>
    <t>11/04/2026 18:19:20</t>
  </si>
  <si>
    <t>13/04/2026 08:32:13</t>
  </si>
  <si>
    <t>Yorley Rojas Sanabria</t>
  </si>
  <si>
    <t>ADRIANA</t>
  </si>
  <si>
    <t>MORALES</t>
  </si>
  <si>
    <t>00573132819896</t>
  </si>
  <si>
    <t>patomorales3@hotmail.com</t>
  </si>
  <si>
    <t>21/04/2026 22:07:34</t>
  </si>
  <si>
    <t>19/05/2026 11:48:33</t>
  </si>
  <si>
    <t>21/04/2026 22:07:37</t>
  </si>
  <si>
    <t>21/05/2026 14:16:00</t>
  </si>
  <si>
    <t>22/04/2026 08:15:55</t>
  </si>
  <si>
    <t>YEFER</t>
  </si>
  <si>
    <t>CASTILLO</t>
  </si>
  <si>
    <t>00573147788774</t>
  </si>
  <si>
    <t>yefercas4136@gmail.com</t>
  </si>
  <si>
    <t>21/04/2026 19:20:13</t>
  </si>
  <si>
    <t>19/05/2026 14:45:44</t>
  </si>
  <si>
    <t>21/04/2026 19:20:15</t>
  </si>
  <si>
    <t>22/05/2026 17:14:00</t>
  </si>
  <si>
    <t>22/04/2026 08:29:52</t>
  </si>
  <si>
    <t>LICET</t>
  </si>
  <si>
    <t>ECHAVARRIA</t>
  </si>
  <si>
    <t>00573148559461</t>
  </si>
  <si>
    <t>licetechavarria6@gmail.com</t>
  </si>
  <si>
    <t>23/04/2026 11:30:02</t>
  </si>
  <si>
    <t>19/05/2026 11:46:51</t>
  </si>
  <si>
    <t>23/04/2026 11:30:05</t>
  </si>
  <si>
    <t>19/05/2026 14:15:00</t>
  </si>
  <si>
    <t>23/04/2026 11:45:35</t>
  </si>
  <si>
    <t>VILLA</t>
  </si>
  <si>
    <t>00573245951758</t>
  </si>
  <si>
    <t>lauravillaholguin@gmail.com</t>
  </si>
  <si>
    <t>11/03/2026 20:56:00</t>
  </si>
  <si>
    <t>19/05/2026 14:44:23</t>
  </si>
  <si>
    <t>11/03/2026 20:56:02</t>
  </si>
  <si>
    <t>19/05/2026 17:12:00</t>
  </si>
  <si>
    <t>12/03/2026 11:10:03</t>
  </si>
  <si>
    <t>Total general</t>
  </si>
  <si>
    <t>Cuenta de Coordinador</t>
  </si>
  <si>
    <t xml:space="preserve">Coordinador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</si>
</sst>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Ortiz" refreshedDate="46161.705391203701" createdVersion="8" refreshedVersion="8" minRefreshableVersion="3" recordCount="193" xr:uid="{B4871F63-607C-4C6E-9272-1266413C85EA}">
  <cacheSource type="worksheet">
    <worksheetSource name="Tabla1"/>
  </cacheSource>
  <cacheFields count="26">
    <cacheField name="Índice" numFmtId="0">
      <sharedItems containsSemiMixedTypes="0" containsString="0" containsNumber="1" containsInteger="1" minValue="1452496" maxValue="1927827"/>
    </cacheField>
    <cacheField name="Calificación SDI" numFmtId="0">
      <sharedItems/>
    </cacheField>
    <cacheField name="Nombre" numFmtId="0">
      <sharedItems/>
    </cacheField>
    <cacheField name="Apellidos" numFmtId="0">
      <sharedItems/>
    </cacheField>
    <cacheField name="Teléfono" numFmtId="0">
      <sharedItems/>
    </cacheField>
    <cacheField name="Móvil" numFmtId="0">
      <sharedItems/>
    </cacheField>
    <cacheField name="E-mail" numFmtId="0">
      <sharedItems/>
    </cacheField>
    <cacheField name="Fecha SDI" numFmtId="0">
      <sharedItems/>
    </cacheField>
    <cacheField name="Observaciones" numFmtId="0">
      <sharedItems/>
    </cacheField>
    <cacheField name="Fecha de Contacto" numFmtId="0">
      <sharedItems/>
    </cacheField>
    <cacheField name="Programa" numFmtId="0">
      <sharedItems/>
    </cacheField>
    <cacheField name="Soporte" numFmtId="0">
      <sharedItems/>
    </cacheField>
    <cacheField name="E-mail secundario" numFmtId="0">
      <sharedItems/>
    </cacheField>
    <cacheField name="Interes" numFmtId="0">
      <sharedItems/>
    </cacheField>
    <cacheField name="Provincia" numFmtId="0">
      <sharedItems/>
    </cacheField>
    <cacheField name="Fecha del Lead Rating Ext." numFmtId="0">
      <sharedItems/>
    </cacheField>
    <cacheField name="Tipo de Programa" numFmtId="0">
      <sharedItems/>
    </cacheField>
    <cacheField name="Fecha de P.P." numFmtId="0">
      <sharedItems/>
    </cacheField>
    <cacheField name="Fecha Prevista para Próximo Contacto" numFmtId="0">
      <sharedItems/>
    </cacheField>
    <cacheField name="Fecha P.R." numFmtId="0">
      <sharedItems/>
    </cacheField>
    <cacheField name="Estado" numFmtId="0">
      <sharedItems/>
    </cacheField>
    <cacheField name="Fecha de Último Contacto" numFmtId="0">
      <sharedItems/>
    </cacheField>
    <cacheField name="Fecha de Primer Contacto" numFmtId="0">
      <sharedItems/>
    </cacheField>
    <cacheField name="Asesor Comercial" numFmtId="0">
      <sharedItems/>
    </cacheField>
    <cacheField name="NumLlamadas" numFmtId="0">
      <sharedItems containsMixedTypes="1" containsNumber="1" containsInteger="1" minValue="9" maxValue="61"/>
    </cacheField>
    <cacheField name="Coordinador" numFmtId="0">
      <sharedItems count="4">
        <s v="Alejandro Salazar Valencia"/>
        <s v="María Alejandra Quiroga"/>
        <s v="EDWIN SERNA"/>
        <s v="Pedro Ivan Ortiz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n v="1884257"/>
    <s v="B"/>
    <s v="RUDY ANGELICA"/>
    <s v="RODRIGUEZ GARZÓN"/>
    <s v=""/>
    <s v="00573134977843"/>
    <s v="angelica_rodriguez029@hotmail.com"/>
    <s v="16/04/2026 09:52:29"/>
    <s v=""/>
    <s v="12/05/2026 19:51:03"/>
    <s v="Especialización en Gerencia de Talento Humano"/>
    <s v="Facebook"/>
    <s v=""/>
    <s v=""/>
    <s v=""/>
    <s v="16/04/2026 09:52:32"/>
    <s v="ESPECIALIZACIONES"/>
    <s v=""/>
    <s v="18/05/2026 17:00:00"/>
    <s v=""/>
    <s v="Contactadas en Trámite"/>
    <s v="13/05/2026 15:25:52"/>
    <s v="16/04/2026 13:53:55"/>
    <s v="Armando Arturo Arbelaez Pardo"/>
    <n v="17"/>
    <x v="0"/>
  </r>
  <r>
    <n v="1877890"/>
    <s v="B"/>
    <s v="LUISA FDA CANDAMIL"/>
    <s v="NIETO"/>
    <s v=""/>
    <s v="00573103590631"/>
    <s v="candanieto@hotmail.com"/>
    <s v="12/04/2026 08:35:10"/>
    <s v="Observaciones: Horario:"/>
    <s v="28/04/2026 09:50:43"/>
    <s v="Especialización en Gerencia de la Cadena de Suministros"/>
    <s v="Alejandra Penagos"/>
    <s v=""/>
    <s v=""/>
    <s v=""/>
    <s v="12/04/2026 08:35:13"/>
    <s v="ESPECIALIZACIONES"/>
    <s v=""/>
    <s v="18/05/2026 17:00:00"/>
    <s v=""/>
    <s v="Contactadas en Trámite"/>
    <s v="30/04/2026 13:06:30"/>
    <s v="13/04/2026 14:46:57"/>
    <s v="Armando Arturo Arbelaez Pardo"/>
    <n v="11"/>
    <x v="0"/>
  </r>
  <r>
    <n v="1740001"/>
    <s v="B"/>
    <s v="DAVID MANUEL"/>
    <s v="CASTRO FORERO"/>
    <s v=""/>
    <s v="00573217038352"/>
    <s v="davidcastro32@outlook.es"/>
    <s v="02/01/2026 09:19:08"/>
    <s v=""/>
    <s v="08/05/2026 15:49:03"/>
    <s v="Especialización en Gerencia de la Calidad y Auditoría en Salud"/>
    <s v="Facebook"/>
    <s v=""/>
    <s v=""/>
    <s v=""/>
    <s v="02/01/2026 09:56:42"/>
    <s v="ESPECIALIZACIONES"/>
    <s v=""/>
    <s v="18/05/2026 17:00:00"/>
    <s v=""/>
    <s v="Contactadas en Trámite"/>
    <s v="08/05/2026 16:48:36"/>
    <s v="07/01/2026 15:24:23"/>
    <s v="Armando Arturo Arbelaez Pardo"/>
    <n v="10"/>
    <x v="0"/>
  </r>
  <r>
    <n v="1924623"/>
    <s v="A"/>
    <s v="WILLIAN"/>
    <s v="PINTO RUEDA"/>
    <s v=""/>
    <s v="00573012550689"/>
    <s v="willianpinto657@gmail.com"/>
    <s v="14/05/2026 16:50:35"/>
    <s v=""/>
    <s v="17/05/2026 16:19:41"/>
    <s v="Especialización en Derecho Comercial"/>
    <s v="Google"/>
    <s v=""/>
    <s v=""/>
    <s v=""/>
    <s v="14/05/2026 16:50:37"/>
    <s v="ESPECIALIZACIONES"/>
    <s v=""/>
    <s v="20/05/2026 11:55:00"/>
    <s v=""/>
    <s v="Contactadas en Trámite"/>
    <s v="17/05/2026 16:19:41"/>
    <s v="14/05/2026 18:01:58"/>
    <s v="Carlos Andres Valero Mayorquin"/>
    <n v="9"/>
    <x v="1"/>
  </r>
  <r>
    <n v="1916918"/>
    <s v="B"/>
    <s v="PEDRO"/>
    <s v="KERGUELÉN"/>
    <s v=""/>
    <s v="00573214573426"/>
    <s v="plkg23@hotmail.com"/>
    <s v="09/05/2026 17:24:38"/>
    <s v=""/>
    <s v="16/05/2026 12:53:41"/>
    <s v="Especialización en Gerencia de la Calidad y Auditoría en Salud"/>
    <s v="Instagram"/>
    <s v=""/>
    <s v=""/>
    <s v=""/>
    <s v="09/05/2026 17:24:41"/>
    <s v="ESPECIALIZACIONES"/>
    <s v=""/>
    <s v="20/05/2026 16:00:00"/>
    <s v=""/>
    <s v="Contactadas en Trámite"/>
    <s v="16/05/2026 12:53:41"/>
    <s v="10/05/2026 14:49:33"/>
    <s v="Carlos Andres Valero Mayorquin"/>
    <n v="11"/>
    <x v="1"/>
  </r>
  <r>
    <n v="1906521"/>
    <s v="B"/>
    <s v="TERESA"/>
    <s v="GUERRERO"/>
    <s v=""/>
    <s v="00573202941511"/>
    <s v="mibegue07@hotmail.com"/>
    <s v="02/05/2026 19:14:17"/>
    <s v=""/>
    <s v="17/05/2026 16:26:03"/>
    <s v="Especialización en Gerencia de la Calidad y Auditoría en Salud"/>
    <s v="Facebook"/>
    <s v=""/>
    <s v=""/>
    <s v=""/>
    <s v="02/05/2026 19:14:20"/>
    <s v="ESPECIALIZACIONES"/>
    <s v=""/>
    <s v="20/05/2026 12:00:00"/>
    <s v=""/>
    <s v="Contactadas en Trámite"/>
    <s v="17/05/2026 16:26:03"/>
    <s v="03/05/2026 10:55:51"/>
    <s v="Carlos Andres Valero Mayorquin"/>
    <n v="12"/>
    <x v="1"/>
  </r>
  <r>
    <n v="1914487"/>
    <s v="B"/>
    <s v="MAVYS"/>
    <s v="MUÑOZ"/>
    <s v=""/>
    <s v="00573024406173"/>
    <s v="mavys.salud@gmail.com"/>
    <s v="07/05/2026 21:45:14"/>
    <s v="Observaciones: Horario:"/>
    <s v="16/05/2026 08:45:22"/>
    <s v="Especialización en Gerencia de la Calidad y Auditoría en Salud"/>
    <s v="Alejandra Penagos"/>
    <s v=""/>
    <s v=""/>
    <s v=""/>
    <s v="07/05/2026 21:45:16"/>
    <s v="ESPECIALIZACIONES"/>
    <s v=""/>
    <s v="18/05/2026 17:00:00"/>
    <s v=""/>
    <s v="Contactadas en Trámite"/>
    <s v="16/05/2026 08:45:22"/>
    <s v="08/05/2026 13:06:06"/>
    <s v="Carlos Julio Gaitan Moron"/>
    <n v="10"/>
    <x v="0"/>
  </r>
  <r>
    <n v="1918714"/>
    <s v="A"/>
    <s v="FREDY ALEJANDRO"/>
    <s v="REY GALVIS"/>
    <s v=""/>
    <s v="00573222439359"/>
    <s v="fred-y09@hotmail.com"/>
    <s v="11/05/2026 10:09:49"/>
    <s v=""/>
    <s v="16/05/2026 08:57:39"/>
    <s v="Especialización en Gerencia de la Calidad y Auditoría en Salud"/>
    <s v="BBDD CUA Clevermatic"/>
    <s v=""/>
    <s v=""/>
    <s v=""/>
    <s v="11/05/2026 10:09:51"/>
    <s v="ESPECIALIZACIONES"/>
    <s v=""/>
    <s v="19/05/2026 11:35:00"/>
    <s v=""/>
    <s v="Contactadas en Trámite"/>
    <s v="16/05/2026 08:57:39"/>
    <s v="11/05/2026 17:22:51"/>
    <s v="Carlos Julio Gaitan Moron"/>
    <n v="9"/>
    <x v="0"/>
  </r>
  <r>
    <n v="1903824"/>
    <s v="B"/>
    <s v="JESSI"/>
    <s v="RODRIGUEZ"/>
    <s v=""/>
    <s v="00573142429572"/>
    <s v="jessicarodriguez1393@gmail.com"/>
    <s v="30/04/2026 07:32:27"/>
    <s v=""/>
    <s v="19/05/2026 13:09:52"/>
    <s v="Especialización en Gerencia y Auditoría Tributaria"/>
    <s v="Instagram"/>
    <s v=""/>
    <s v=""/>
    <s v=""/>
    <s v="30/04/2026 07:32:30"/>
    <s v="ESPECIALIZACIONES"/>
    <s v=""/>
    <s v="20/05/2026 11:10:00"/>
    <s v=""/>
    <s v="Contactadas en Trámite"/>
    <s v="19/05/2026 13:09:52"/>
    <s v="30/04/2026 12:11:39"/>
    <s v="Carlos Julio Gaitan Moron"/>
    <n v="10"/>
    <x v="0"/>
  </r>
  <r>
    <n v="1910536"/>
    <s v="A"/>
    <s v="GERALDINE"/>
    <s v="DUARTE"/>
    <s v=""/>
    <s v="00573174920614"/>
    <s v="geraduarteb8@gmail.com"/>
    <s v="05/05/2026 17:19:43"/>
    <s v=""/>
    <s v="16/05/2026 10:33:32"/>
    <s v="Especialización en Gerencia y Auditoría Tributaria"/>
    <s v="Web Uniasturias"/>
    <s v=""/>
    <s v=""/>
    <s v=""/>
    <s v="05/05/2026 17:19:46"/>
    <s v="ESPECIALIZACIONES"/>
    <s v=""/>
    <s v="19/05/2026 14:30:00"/>
    <s v=""/>
    <s v="Contactadas en Trámite"/>
    <s v="16/05/2026 10:33:32"/>
    <s v="06/05/2026 18:05:53"/>
    <s v="Cirley Patricia Romero"/>
    <n v="9"/>
    <x v="0"/>
  </r>
  <r>
    <n v="1890562"/>
    <s v="A"/>
    <s v="JESSICA CAMILA"/>
    <s v="CASTILLO HERRERA"/>
    <s v=""/>
    <s v="00573104192112"/>
    <s v="j.castillo20@hotmail.com"/>
    <s v="20/04/2026 16:42:58"/>
    <s v=""/>
    <s v="13/05/2026 19:20:39"/>
    <s v="Especialización Gerencia de Proyectos"/>
    <s v="Google"/>
    <s v=""/>
    <s v=""/>
    <s v=""/>
    <s v="20/04/2026 16:43:01"/>
    <s v="ESPECIALIZACIONES"/>
    <s v=""/>
    <s v="18/05/2026 17:00:00"/>
    <s v=""/>
    <s v="Contactadas en Trámite"/>
    <s v="16/05/2026 09:55:04"/>
    <s v="20/04/2026 17:38:57"/>
    <s v="Cristian David Giraldo Cangrejo"/>
    <n v="12"/>
    <x v="2"/>
  </r>
  <r>
    <n v="1913524"/>
    <s v="A"/>
    <s v="NATALIA"/>
    <s v="LOPEZ ROJAS"/>
    <s v=""/>
    <s v="00573133783456"/>
    <s v="snlopez08@gmail.com"/>
    <s v="07/05/2026 09:33:45"/>
    <s v="Buen día requiero mas información en cuanto valor semestre."/>
    <s v="13/05/2026 17:31:40"/>
    <s v="Especialización Gerencia de Proyectos"/>
    <s v="Web Uniasturias"/>
    <s v=""/>
    <s v=""/>
    <s v=""/>
    <s v="07/05/2026 09:33:48"/>
    <s v="ESPECIALIZACIONES"/>
    <s v=""/>
    <s v="18/05/2026 17:00:00"/>
    <s v=""/>
    <s v="Contactadas en Trámite"/>
    <s v="16/05/2026 09:54:39"/>
    <s v="07/05/2026 12:11:53"/>
    <s v="Cristian David Giraldo Cangrejo"/>
    <n v="9"/>
    <x v="2"/>
  </r>
  <r>
    <n v="1905744"/>
    <s v="A"/>
    <s v="DAYANA"/>
    <s v="RUBIO"/>
    <s v=""/>
    <s v="00573102866904"/>
    <s v="dayanarubio20@gmail.com"/>
    <s v="01/05/2026 21:26:01"/>
    <s v=""/>
    <s v="15/05/2026 19:22:44"/>
    <s v="Especialización en Gerencia Financiera"/>
    <s v="Google"/>
    <s v=""/>
    <s v=""/>
    <s v=""/>
    <s v="01/05/2026 21:26:04"/>
    <s v="ESPECIALIZACIONES"/>
    <s v=""/>
    <s v="18/05/2026 17:00:00"/>
    <s v=""/>
    <s v="Contactadas en Trámite"/>
    <s v="16/05/2026 08:41:31"/>
    <s v="02/05/2026 08:20:09"/>
    <s v="Diana Herrera"/>
    <n v="12"/>
    <x v="0"/>
  </r>
  <r>
    <n v="1889466"/>
    <s v="B"/>
    <s v="SAIDY MILENA"/>
    <s v="LOZANO SALCEDO"/>
    <s v=""/>
    <s v="00573228267844"/>
    <s v="Saidy01052017@gmail.com"/>
    <s v="19/04/2026 23:38:07"/>
    <s v=""/>
    <s v="14/05/2026 18:20:12"/>
    <s v="Especialización en Gerencia y Auditoría Tributaria"/>
    <s v="Facebook"/>
    <s v=""/>
    <s v=""/>
    <s v=""/>
    <s v="19/04/2026 23:38:10"/>
    <s v="ESPECIALIZACIONES"/>
    <s v=""/>
    <s v="18/05/2026 17:00:00"/>
    <s v=""/>
    <s v="Contactadas en Trámite"/>
    <s v="15/05/2026 14:42:45"/>
    <s v="20/04/2026 09:19:45"/>
    <s v="Diana Herrera"/>
    <n v="10"/>
    <x v="0"/>
  </r>
  <r>
    <n v="1897835"/>
    <s v="A"/>
    <s v="ANDREA  CAROLINA"/>
    <s v="NAVARRO  CORDOBA"/>
    <s v=""/>
    <s v="00573228014973"/>
    <s v="andre.navarro35@gmail.com"/>
    <s v="25/04/2026 15:39:37"/>
    <s v=""/>
    <s v="09/05/2026 09:16:43"/>
    <s v="Especialización en Gerencia Financiera"/>
    <s v="Google"/>
    <s v=""/>
    <s v=""/>
    <s v=""/>
    <s v="25/04/2026 15:39:40"/>
    <s v="ESPECIALIZACIONES"/>
    <s v=""/>
    <s v="31/12/2027 00:00:00"/>
    <s v=""/>
    <s v="Contactadas en Trámite"/>
    <s v="09/05/2026 09:16:43"/>
    <s v="27/04/2026 12:15:19"/>
    <s v="Diana Herrera"/>
    <n v="10"/>
    <x v="0"/>
  </r>
  <r>
    <n v="1903488"/>
    <s v="A"/>
    <s v="EDWIN ALBERTO"/>
    <s v="POVEDA ROMERO"/>
    <s v=""/>
    <s v="00573014317387"/>
    <s v="edwinpoveda@live.com"/>
    <s v="29/04/2026 22:07:26"/>
    <s v=""/>
    <s v="15/05/2026 19:24:46"/>
    <s v="Especialización en Gerencia de Riesgos"/>
    <s v="Google"/>
    <s v=""/>
    <s v=""/>
    <s v=""/>
    <s v="29/04/2026 22:07:28"/>
    <s v="ESPECIALIZACIONES"/>
    <s v=""/>
    <s v="18/05/2026 17:00:00"/>
    <s v=""/>
    <s v="Contactadas en Trámite"/>
    <s v="16/05/2026 08:43:16"/>
    <s v="30/04/2026 11:44:38"/>
    <s v="Diana Herrera"/>
    <n v="15"/>
    <x v="0"/>
  </r>
  <r>
    <n v="1875844"/>
    <s v="A"/>
    <s v="MERLYS JULIETH"/>
    <s v="BARRIOS GONZALEZ"/>
    <s v=""/>
    <s v="00573177872036"/>
    <s v="mjbarrios1@uniguajira.edu.co"/>
    <s v="10/04/2026 15:49:12"/>
    <s v=""/>
    <s v="09/05/2026 08:06:37"/>
    <s v="Especialización en Gerencia y Auditoría Tributaria"/>
    <s v="Instagram Organico"/>
    <s v=""/>
    <s v=""/>
    <s v=""/>
    <s v="10/04/2026 15:49:15"/>
    <s v="ESPECIALIZACIONES"/>
    <s v=""/>
    <s v="26/11/2028 00:00:00"/>
    <s v=""/>
    <s v="Contactadas en Trámite"/>
    <s v="09/05/2026 08:06:37"/>
    <s v="10/04/2026 19:26:01"/>
    <s v="Diana Herrera"/>
    <n v="9"/>
    <x v="0"/>
  </r>
  <r>
    <n v="1899435"/>
    <s v="B"/>
    <s v="MICHELLE"/>
    <s v="CUADROS"/>
    <s v=""/>
    <s v="00573218822097"/>
    <s v="michellecuadros29@gmail.comm"/>
    <s v="27/04/2026 06:28:48"/>
    <s v=""/>
    <s v="15/05/2026 13:29:54"/>
    <s v="Especialización en Gerencia y Auditoría Tributaria"/>
    <s v="Facebook"/>
    <s v=""/>
    <s v=""/>
    <s v=""/>
    <s v="27/04/2026 06:28:51"/>
    <s v="ESPECIALIZACIONES"/>
    <s v=""/>
    <s v="18/05/2026 17:00:00"/>
    <s v=""/>
    <s v="Contactadas en Trámite"/>
    <s v="16/05/2026 08:45:09"/>
    <s v="27/04/2026 12:49:47"/>
    <s v="Diana Herrera"/>
    <n v="9"/>
    <x v="0"/>
  </r>
  <r>
    <n v="1893237"/>
    <s v="B"/>
    <s v="VANESSA"/>
    <s v="TORRES"/>
    <s v=""/>
    <s v="00573102112244"/>
    <s v="vanjos3016@gmail.com"/>
    <s v="22/04/2026 08:56:17"/>
    <s v=""/>
    <s v="19/05/2026 14:53:05"/>
    <s v="Especialización en Gerencia y Auditoría Tributaria"/>
    <s v="Leaducate"/>
    <s v=""/>
    <s v=""/>
    <s v=""/>
    <s v="22/04/2026 08:56:19"/>
    <s v="ESPECIALIZACIONES"/>
    <s v=""/>
    <s v="19/05/2026 15:15:00"/>
    <s v=""/>
    <s v="Contactadas en Trámite"/>
    <s v="19/05/2026 14:53:05"/>
    <s v="22/04/2026 11:51:42"/>
    <s v="Diana Herrera"/>
    <n v="16"/>
    <x v="0"/>
  </r>
  <r>
    <n v="1880613"/>
    <s v="A"/>
    <s v="MISSIEL KARINA"/>
    <s v="MOLINA SANCHEZ"/>
    <s v=""/>
    <s v="00573218568010"/>
    <s v="missielmolina4@gmail.com"/>
    <s v="14/04/2026 07:57:54"/>
    <s v=""/>
    <s v="11/05/2026 16:50:30"/>
    <s v="Especialización en Gerencia de la Calidad y Auditoría en Salud"/>
    <s v="Google"/>
    <s v=""/>
    <s v=""/>
    <s v=""/>
    <s v="14/04/2026 07:57:57"/>
    <s v="ESPECIALIZACIONES"/>
    <s v=""/>
    <s v="23/05/2026 19:18:00"/>
    <s v=""/>
    <s v="Contactadas en Trámite"/>
    <s v="11/05/2026 16:50:30"/>
    <s v="14/04/2026 13:24:10"/>
    <s v="Diana Herrera"/>
    <n v="15"/>
    <x v="0"/>
  </r>
  <r>
    <n v="1880886"/>
    <s v="B"/>
    <s v="LAURA VALENTINA"/>
    <s v="BARRETO RONCANCIO"/>
    <s v=""/>
    <s v="00573138646762"/>
    <s v="VALENTINA.BARRETO456@GMAIL.COM"/>
    <s v="14/04/2026 10:59:51"/>
    <s v=""/>
    <s v="14/05/2026 18:36:53"/>
    <s v="Especialización en Gerencia de Talento Humano"/>
    <s v="BBDD CUA Clevermatic"/>
    <s v=""/>
    <s v=""/>
    <s v=""/>
    <s v="14/04/2026 10:59:53"/>
    <s v="ESPECIALIZACIONES"/>
    <s v=""/>
    <s v="18/05/2026 17:00:00"/>
    <s v=""/>
    <s v="Contactadas en Trámite"/>
    <s v="15/05/2026 14:41:05"/>
    <s v="14/04/2026 13:34:01"/>
    <s v="Diana Herrera"/>
    <n v="10"/>
    <x v="0"/>
  </r>
  <r>
    <n v="1831804"/>
    <s v="B"/>
    <s v="WENDY"/>
    <s v="HERAZO"/>
    <s v=""/>
    <s v="00573116598557"/>
    <s v="wendyherazo96@gmail.com"/>
    <s v="04/03/2026 20:10:13"/>
    <s v="Observaciones: Horario:"/>
    <s v="06/05/2026 16:29:47"/>
    <s v="Especialización en Gerencia de la Calidad y Auditoría en Salud"/>
    <s v="Alejandra Penagos"/>
    <s v=""/>
    <s v=""/>
    <s v=""/>
    <s v="04/03/2026 20:10:16"/>
    <s v="ESPECIALIZACIONES"/>
    <s v=""/>
    <s v="18/05/2026 17:00:00"/>
    <s v=""/>
    <s v="Contactadas en Trámite"/>
    <s v="06/05/2026 16:29:47"/>
    <s v="05/03/2026 10:05:58"/>
    <s v="Fredy Andres Sabogal"/>
    <n v="9"/>
    <x v="0"/>
  </r>
  <r>
    <n v="1869704"/>
    <s v="B"/>
    <s v="YESICA ALEXANDRA"/>
    <s v="POLANIA OLAYA"/>
    <s v=""/>
    <s v="00573007175662"/>
    <s v="ypolaniaolaya@gmail.com"/>
    <s v="07/04/2026 05:32:15"/>
    <s v=""/>
    <s v="30/04/2026 11:22:28"/>
    <s v="Especialización en Gerencia Financiera"/>
    <s v="Leaducate"/>
    <s v=""/>
    <s v=""/>
    <s v=""/>
    <s v="07/04/2026 05:32:17"/>
    <s v="ESPECIALIZACIONES"/>
    <s v=""/>
    <s v="18/05/2026 17:00:00"/>
    <s v=""/>
    <s v="Contactadas en Trámite"/>
    <s v="30/04/2026 11:22:28"/>
    <s v="08/04/2026 07:56:44"/>
    <s v="Fredy Andres Sabogal"/>
    <n v="9"/>
    <x v="0"/>
  </r>
  <r>
    <n v="1905090"/>
    <s v="B"/>
    <s v="JENNIFER"/>
    <s v="ANDRADE"/>
    <s v=""/>
    <s v="00573116007006"/>
    <s v="jeandrade334@gmail.com"/>
    <s v="01/05/2026 06:55:35"/>
    <s v="Observaciones: Horario:"/>
    <s v="15/05/2026 14:34:31"/>
    <s v="Especialización en Gerencia y Auditoría Tributaria"/>
    <s v="Alejandra Penagos"/>
    <s v=""/>
    <s v=""/>
    <s v=""/>
    <s v="01/05/2026 06:55:37"/>
    <s v="ESPECIALIZACIONES"/>
    <s v=""/>
    <s v="18/05/2026 17:00:00"/>
    <s v=""/>
    <s v="Contactadas en Trámite"/>
    <s v="15/05/2026 14:34:31"/>
    <s v="02/05/2026 12:08:45"/>
    <s v="Fredy Andres Sabogal"/>
    <n v="10"/>
    <x v="0"/>
  </r>
  <r>
    <n v="1908417"/>
    <s v="B"/>
    <s v="MARIA"/>
    <s v="CUBILLOS"/>
    <s v=""/>
    <s v="00573142639708"/>
    <s v="mariap_cubillos@yahoo.com"/>
    <s v="04/05/2026 14:02:11"/>
    <s v=""/>
    <s v="14/05/2026 11:34:44"/>
    <s v="Especialización en Gerencia y Auditoría Tributaria"/>
    <s v="Facebook"/>
    <s v=""/>
    <s v=""/>
    <s v=""/>
    <s v="04/05/2026 14:02:14"/>
    <s v="ESPECIALIZACIONES"/>
    <s v=""/>
    <s v="18/05/2026 17:00:00"/>
    <s v=""/>
    <s v="Contactadas en Trámite"/>
    <s v="14/05/2026 11:34:44"/>
    <s v="04/05/2026 15:41:27"/>
    <s v="Fredy Andres Sabogal"/>
    <n v="9"/>
    <x v="0"/>
  </r>
  <r>
    <n v="1718919"/>
    <s v="B"/>
    <s v="ESTEFANY"/>
    <s v="DUQUE GALVIS"/>
    <s v=""/>
    <s v="00573104099989"/>
    <s v="estefanyduque33@gmail.com"/>
    <s v="10/12/2025 17:05:56"/>
    <s v="Observaciones: Horario:"/>
    <s v="05/05/2026 12:02:12"/>
    <s v="Especialización en Gerencia de la Calidad y Auditoría en Salud"/>
    <s v="Alejandra Penagos"/>
    <s v=""/>
    <s v=""/>
    <s v=""/>
    <s v="10/12/2025 17:05:58"/>
    <s v="ESPECIALIZACIONES"/>
    <s v=""/>
    <s v="18/05/2026 17:00:00"/>
    <s v=""/>
    <s v="Contactadas en Trámite"/>
    <s v="05/05/2026 12:02:12"/>
    <s v="11/12/2025 10:56:18"/>
    <s v="Fredy Andres Sabogal"/>
    <n v="10"/>
    <x v="0"/>
  </r>
  <r>
    <n v="1889681"/>
    <s v="B"/>
    <s v="MARIA"/>
    <s v="FERNANDA"/>
    <s v=""/>
    <s v="00573157950942"/>
    <s v="mafeburbano8@gmail.com"/>
    <s v="20/04/2026 05:20:17"/>
    <s v="Observaciones: Horario:"/>
    <s v="19/05/2026 14:32:07"/>
    <s v="Especialización en Gerencia de la Calidad y Auditoría en Salud"/>
    <s v="Alejandra Penagos"/>
    <s v=""/>
    <s v=""/>
    <s v=""/>
    <s v="20/04/2026 05:20:19"/>
    <s v="ESPECIALIZACIONES"/>
    <s v=""/>
    <s v="19/05/2026 17:00:00"/>
    <s v=""/>
    <s v="Contactadas en Trámite"/>
    <s v="19/05/2026 14:32:07"/>
    <s v="20/04/2026 15:52:25"/>
    <s v="Fredy Andres Sabogal"/>
    <n v="19"/>
    <x v="0"/>
  </r>
  <r>
    <n v="1874710"/>
    <s v="B"/>
    <s v="DANIEL"/>
    <s v="ACOSTA"/>
    <s v=""/>
    <s v="00573142266743"/>
    <s v="dacostasaa@gmail.com"/>
    <s v="09/04/2026 19:51:39"/>
    <s v="Observaciones: Horario:"/>
    <s v="05/05/2026 08:38:38"/>
    <s v="Especialización en Derecho Laboral"/>
    <s v="Alejandra Penagos"/>
    <s v=""/>
    <s v=""/>
    <s v=""/>
    <s v="09/04/2026 19:51:42"/>
    <s v="ESPECIALIZACIONES"/>
    <s v=""/>
    <s v="18/05/2026 17:00:00"/>
    <s v=""/>
    <s v="Contactadas en Trámite"/>
    <s v="12/05/2026 17:26:42"/>
    <s v="14/04/2026 10:03:39"/>
    <s v="Geraldin Marcela Rodriguez Vargas"/>
    <n v="26"/>
    <x v="3"/>
  </r>
  <r>
    <n v="1922516"/>
    <s v="B"/>
    <s v="Zara Johanna"/>
    <s v="Cleves Cartagena"/>
    <s v=""/>
    <s v="00573133035833"/>
    <s v="johan.cleves@outlook.com"/>
    <s v="13/05/2026 15:33:26"/>
    <s v=""/>
    <s v=""/>
    <s v="Especialización en Derecho Penal"/>
    <s v="Facebook"/>
    <s v=""/>
    <s v=""/>
    <s v=""/>
    <s v="13/05/2026 16:13:28"/>
    <s v="ESPECIALIZACIONES"/>
    <s v=""/>
    <s v="18/05/2026 17:00:00"/>
    <s v=""/>
    <s v="Contactadas en Trámite"/>
    <s v=""/>
    <s v=""/>
    <s v="Geraldin Marcela Rodriguez Vargas"/>
    <s v=""/>
    <x v="3"/>
  </r>
  <r>
    <n v="1920578"/>
    <s v="B"/>
    <s v="Wilmer"/>
    <s v="RODRIGUEZ"/>
    <s v=""/>
    <s v="00573188051490"/>
    <s v="wr196822@gmail.com"/>
    <s v="12/05/2026 13:21:50"/>
    <s v=""/>
    <s v=""/>
    <s v="Especialización en Gerencia Pública"/>
    <s v="Facebook"/>
    <s v=""/>
    <s v=""/>
    <s v=""/>
    <s v="12/05/2026 13:22:46"/>
    <s v="ESPECIALIZACIONES"/>
    <s v=""/>
    <s v="18/05/2026 17:00:00"/>
    <s v=""/>
    <s v="Contactadas en Trámite"/>
    <s v=""/>
    <s v=""/>
    <s v="Geraldin Marcela Rodriguez Vargas"/>
    <s v=""/>
    <x v="3"/>
  </r>
  <r>
    <n v="1905728"/>
    <s v="A"/>
    <s v="MARÍA FERNANDA"/>
    <s v="SEPÚLVEDA NOMESQUE"/>
    <s v=""/>
    <s v="00573177420195"/>
    <s v="mfsepulvedan@gmail.com"/>
    <s v="01/05/2026 21:14:32"/>
    <s v=""/>
    <s v="19/05/2026 13:01:49"/>
    <s v="Especialización en Derecho Constitucional"/>
    <s v="BBDD CUA Clevermatic"/>
    <s v=""/>
    <s v=""/>
    <s v=""/>
    <s v="01/05/2026 21:14:35"/>
    <s v="ESPECIALIZACIONES"/>
    <s v=""/>
    <s v="19/05/2026 15:58:00"/>
    <s v=""/>
    <s v="Contactadas en Trámite"/>
    <s v="19/05/2026 13:01:49"/>
    <s v="02/05/2026 10:51:47"/>
    <s v="Geraldin Marcela Rodriguez Vargas"/>
    <n v="16"/>
    <x v="3"/>
  </r>
  <r>
    <n v="1906936"/>
    <s v="A"/>
    <s v="JOSE FELIX"/>
    <s v="MARTINEZ ZUÑIGA"/>
    <s v=""/>
    <s v="00573026141046"/>
    <s v="josemze10@gmail.com"/>
    <s v="03/05/2026 10:07:48"/>
    <s v=""/>
    <s v="15/05/2026 17:01:37"/>
    <s v="Especialización en Derecho Administrativo"/>
    <s v="Web Uniasturias"/>
    <s v=""/>
    <s v=""/>
    <s v=""/>
    <s v="03/05/2026 10:07:50"/>
    <s v="ESPECIALIZACIONES"/>
    <s v=""/>
    <s v="18/05/2026 17:00:00"/>
    <s v=""/>
    <s v="Contactadas en Trámite"/>
    <s v="16/05/2026 10:15:47"/>
    <s v="04/05/2026 08:22:56"/>
    <s v="Geraldin Marcela Rodriguez Vargas"/>
    <n v="17"/>
    <x v="3"/>
  </r>
  <r>
    <n v="1920852"/>
    <s v="A"/>
    <s v="Edwin"/>
    <s v="Beltran"/>
    <s v=""/>
    <s v="00573126346599"/>
    <s v="beltranedwin772@gmail.com"/>
    <s v="12/05/2026 15:47:20"/>
    <s v=""/>
    <s v=""/>
    <s v="Especialización en Derecho Comercial"/>
    <s v="Facebook"/>
    <s v=""/>
    <s v=""/>
    <s v=""/>
    <s v="12/05/2026 15:49:12"/>
    <s v="ESPECIALIZACIONES"/>
    <s v=""/>
    <s v="18/05/2026 17:00:00"/>
    <s v=""/>
    <s v="Contactadas en Trámite"/>
    <s v=""/>
    <s v=""/>
    <s v="Geraldin Marcela Rodriguez Vargas"/>
    <s v=""/>
    <x v="3"/>
  </r>
  <r>
    <n v="1907686"/>
    <s v="B"/>
    <s v="DIANA"/>
    <s v="GARCES"/>
    <s v=""/>
    <s v="00573229737940"/>
    <s v="dgarces806@gmail.com"/>
    <s v="04/05/2026 01:58:07"/>
    <s v=""/>
    <s v="13/05/2026 08:39:55"/>
    <s v="Especialización en Derecho Administrativo"/>
    <s v="Leaducate"/>
    <s v=""/>
    <s v=""/>
    <s v=""/>
    <s v="04/05/2026 01:58:09"/>
    <s v="ESPECIALIZACIONES"/>
    <s v=""/>
    <s v="18/05/2026 17:00:00"/>
    <s v=""/>
    <s v="Contactadas en Trámite"/>
    <s v="13/05/2026 08:40:25"/>
    <s v="04/05/2026 08:33:12"/>
    <s v="Geraldin Marcela Rodriguez Vargas"/>
    <n v="9"/>
    <x v="3"/>
  </r>
  <r>
    <n v="1922490"/>
    <s v="B"/>
    <s v="Bernardo"/>
    <s v="Grajales"/>
    <s v=""/>
    <s v="00573127397398"/>
    <s v="grajalesbernardo1@gmail.com"/>
    <s v="13/05/2026 15:20:48"/>
    <s v="Observaciones: Horario:"/>
    <s v=""/>
    <s v="Especialización en Contratación Estatal"/>
    <s v="Alejandra Penagos"/>
    <s v=""/>
    <s v=""/>
    <s v=""/>
    <s v="13/05/2026 15:20:51"/>
    <s v="ESPECIALIZACIONES"/>
    <s v=""/>
    <s v="18/05/2026 17:00:00"/>
    <s v=""/>
    <s v="Contactadas en Trámite"/>
    <s v=""/>
    <s v=""/>
    <s v="Geraldin Marcela Rodriguez Vargas"/>
    <s v=""/>
    <x v="3"/>
  </r>
  <r>
    <n v="1900997"/>
    <s v="A"/>
    <s v="YESENIA"/>
    <s v="RODRIGUEZ LOPEZ"/>
    <s v=""/>
    <s v="00573108779726"/>
    <s v="yerolo80@hotmail.com"/>
    <s v="28/04/2026 10:38:56"/>
    <s v=""/>
    <s v="19/05/2026 12:46:50"/>
    <s v="Especialización en Derecho Constitucional"/>
    <s v="Web Uniasturias"/>
    <s v=""/>
    <s v=""/>
    <s v=""/>
    <s v="28/04/2026 10:38:58"/>
    <s v="ESPECIALIZACIONES"/>
    <s v=""/>
    <s v="19/05/2026 15:50:00"/>
    <s v=""/>
    <s v="Contactadas en Trámite"/>
    <s v="19/05/2026 12:46:50"/>
    <s v="04/05/2026 10:52:21"/>
    <s v="Geraldin Marcela Rodriguez Vargas"/>
    <n v="10"/>
    <x v="3"/>
  </r>
  <r>
    <n v="1901194"/>
    <s v="B"/>
    <s v="JOHN"/>
    <s v="GUZMÁN"/>
    <s v=""/>
    <s v="00573194795399"/>
    <s v="johnyguzmandj@hotmail.com"/>
    <s v="28/04/2026 13:19:03"/>
    <s v=""/>
    <s v="16/05/2026 09:38:13"/>
    <s v="Especialización en Inteligencia Artificial Aplicada a la Analítica de Datos"/>
    <s v="Facebook"/>
    <s v=""/>
    <s v=""/>
    <s v=""/>
    <s v="28/04/2026 13:19:06"/>
    <s v="ESPECIALIZACIONES"/>
    <s v=""/>
    <s v="18/05/2026 17:00:00"/>
    <s v=""/>
    <s v="Contactadas en Trámite"/>
    <s v="16/05/2026 11:10:40"/>
    <s v="28/04/2026 13:21:26"/>
    <s v="Harold Daniel Garzon Perea"/>
    <n v="18"/>
    <x v="2"/>
  </r>
  <r>
    <n v="1896561"/>
    <s v="A"/>
    <s v="ALEJANDRA"/>
    <s v="SANDOVAL"/>
    <s v=""/>
    <s v="00573243147170"/>
    <s v="alejandrasandoval3015@gmail.com"/>
    <s v="24/04/2026 16:04:28"/>
    <s v=""/>
    <s v="27/04/2026 13:36:54"/>
    <s v="Especialización en Gerencia de Seguridad y Salud en el Trabajo"/>
    <s v="Google"/>
    <s v=""/>
    <s v=""/>
    <s v=""/>
    <s v="24/04/2026 16:04:32"/>
    <s v="ESPECIALIZACIONES"/>
    <s v=""/>
    <s v="18/05/2026 17:00:00"/>
    <s v=""/>
    <s v="Contactadas en Trámite"/>
    <s v="30/04/2026 14:16:36"/>
    <s v="24/04/2026 16:06:54"/>
    <s v="Harold Daniel Garzon Perea"/>
    <n v="11"/>
    <x v="2"/>
  </r>
  <r>
    <n v="1856486"/>
    <s v="B"/>
    <s v="PAOLA"/>
    <s v="CORREA"/>
    <s v=""/>
    <s v="00573160606056"/>
    <s v="paoanco@hotmail.com"/>
    <s v="24/03/2026 08:06:14"/>
    <s v=""/>
    <s v="13/05/2026 18:38:44"/>
    <s v="Especialización en Inteligencia Artificial Aplicada a la Analítica de Datos"/>
    <s v="Leaducate"/>
    <s v=""/>
    <s v=""/>
    <s v=""/>
    <s v="24/03/2026 08:06:16"/>
    <s v="ESPECIALIZACIONES"/>
    <s v=""/>
    <s v="18/05/2026 17:00:00"/>
    <s v=""/>
    <s v="Contactadas en Trámite"/>
    <s v="14/05/2026 11:04:25"/>
    <s v="24/03/2026 12:21:13"/>
    <s v="Harold Daniel Garzon Perea"/>
    <n v="14"/>
    <x v="2"/>
  </r>
  <r>
    <n v="1884978"/>
    <s v="B"/>
    <s v="LINA MAYERLY"/>
    <s v="TRIVIÑO BENAVIDES"/>
    <s v=""/>
    <s v="00573136867876"/>
    <s v="mayi_4258@hotmail.com"/>
    <s v="16/04/2026 15:50:38"/>
    <s v=""/>
    <s v="29/04/2026 17:16:40"/>
    <s v="Especialización Gerencia de Proyectos"/>
    <s v="Facebook"/>
    <s v=""/>
    <s v=""/>
    <s v=""/>
    <s v="16/04/2026 15:50:41"/>
    <s v="ESPECIALIZACIONES"/>
    <s v=""/>
    <s v="18/05/2026 17:00:00"/>
    <s v=""/>
    <s v="Contactadas en Trámite"/>
    <s v="14/05/2026 19:14:22"/>
    <s v="16/04/2026 16:29:05"/>
    <s v="Harold Daniel Garzon Perea"/>
    <n v="16"/>
    <x v="2"/>
  </r>
  <r>
    <n v="1880665"/>
    <s v="A"/>
    <s v="JAMES"/>
    <s v="VARGAS"/>
    <s v=""/>
    <s v="00573012208293"/>
    <s v="jamesvargas08@gmail.com"/>
    <s v="14/04/2026 08:43:26"/>
    <s v="Me encantaría estudiar, agradezco mucho la oportunidad de la beca que me den la disfrutare mucho ya que en estos momento los recursos e ingresos son mínimos.  Dios los bendiga por la oportunidad. de poder formarme."/>
    <s v="28/04/2026 19:08:25"/>
    <s v="Especialización Gerencia de Proyectos"/>
    <s v="Web Uniasturias"/>
    <s v=""/>
    <s v=""/>
    <s v=""/>
    <s v="14/04/2026 08:43:29"/>
    <s v="ESPECIALIZACIONES"/>
    <s v=""/>
    <s v="18/05/2026 17:00:00"/>
    <s v=""/>
    <s v="Contactadas en Trámite"/>
    <s v="14/05/2026 19:38:24"/>
    <s v="14/04/2026 13:38:39"/>
    <s v="Harold Daniel Garzon Perea"/>
    <n v="21"/>
    <x v="2"/>
  </r>
  <r>
    <n v="1900226"/>
    <s v="B"/>
    <s v="SEBASTIAN GOMEZ"/>
    <s v="CASTAÑEDA"/>
    <s v=""/>
    <s v="00573218175910"/>
    <s v="sebas3.0@hotmail.com"/>
    <s v="27/04/2026 18:36:55"/>
    <s v=""/>
    <s v="16/05/2026 10:03:58"/>
    <s v="Especialización Gerencia de Proyectos"/>
    <s v="Instagram"/>
    <s v=""/>
    <s v=""/>
    <s v=""/>
    <s v="27/04/2026 18:36:57"/>
    <s v="ESPECIALIZACIONES"/>
    <s v=""/>
    <s v="18/05/2026 17:00:00"/>
    <s v=""/>
    <s v="Contactadas en Trámite"/>
    <s v="16/05/2026 10:03:58"/>
    <s v="28/04/2026 07:49:19"/>
    <s v="Harold Daniel Garzon Perea"/>
    <n v="11"/>
    <x v="2"/>
  </r>
  <r>
    <n v="1871460"/>
    <s v="B"/>
    <s v="OSNAIRO"/>
    <s v="GONZALEZ POLANCO"/>
    <s v=""/>
    <s v="00573126465461"/>
    <s v="osnairo@hotmail.com"/>
    <s v="07/04/2026 21:30:34"/>
    <s v="Observaciones: Horario:"/>
    <s v="11/05/2026 16:10:21"/>
    <s v="Especialización en Gerencia de Seguridad y Salud en el Trabajo"/>
    <s v="Alejandra Penagos"/>
    <s v=""/>
    <s v=""/>
    <s v=""/>
    <s v="07/04/2026 21:30:37"/>
    <s v="ESPECIALIZACIONES"/>
    <s v=""/>
    <s v="18/05/2026 17:00:00"/>
    <s v=""/>
    <s v="Contactadas en Trámite"/>
    <s v="14/05/2026 19:12:31"/>
    <s v="08/04/2026 14:40:40"/>
    <s v="Harold Daniel Garzon Perea"/>
    <n v="13"/>
    <x v="2"/>
  </r>
  <r>
    <n v="1889753"/>
    <s v="B"/>
    <s v="LAURA"/>
    <s v="DEL RIO"/>
    <s v=""/>
    <s v="00573177405255"/>
    <s v="magalindf_18@hotmail.com"/>
    <s v="20/04/2026 07:00:10"/>
    <s v="Observaciones: Horario:"/>
    <s v="29/04/2026 12:51:02"/>
    <s v="Especialización en Gerencia de Seguridad y Salud en el Trabajo"/>
    <s v="Alejandra Penagos"/>
    <s v=""/>
    <s v=""/>
    <s v=""/>
    <s v="20/04/2026 07:00:13"/>
    <s v="ESPECIALIZACIONES"/>
    <s v=""/>
    <s v="18/05/2026 17:00:00"/>
    <s v=""/>
    <s v="Contactadas en Trámite"/>
    <s v="14/05/2026 19:46:13"/>
    <s v="20/04/2026 17:57:15"/>
    <s v="Harold Daniel Garzon Perea"/>
    <n v="18"/>
    <x v="2"/>
  </r>
  <r>
    <n v="1859170"/>
    <s v="B"/>
    <s v="YOHANA"/>
    <s v="RAMIREZ"/>
    <s v=""/>
    <s v="00573202325278"/>
    <s v="ing.yohanaramirez@gmail.com"/>
    <s v="26/03/2026 12:03:04"/>
    <s v=""/>
    <s v="12/05/2026 17:55:13"/>
    <s v="Especialización en Sistemas Integrados de Gestión"/>
    <s v="Facebook"/>
    <s v=""/>
    <s v=""/>
    <s v=""/>
    <s v="26/03/2026 12:03:08"/>
    <s v="ESPECIALIZACIONES"/>
    <s v=""/>
    <s v="18/05/2026 17:00:00"/>
    <s v=""/>
    <s v="Contactadas en Trámite"/>
    <s v="15/05/2026 12:47:37"/>
    <s v="27/03/2026 11:11:02"/>
    <s v="Harold Daniel Garzon Perea"/>
    <n v="12"/>
    <x v="2"/>
  </r>
  <r>
    <n v="1914279"/>
    <s v="A"/>
    <s v="DAVID MANUEL"/>
    <s v="CASTRO FORERO"/>
    <s v=""/>
    <s v="00573217038352"/>
    <s v="davidcastro32@outlook.es"/>
    <s v="07/05/2026 19:09:12"/>
    <s v="me gustaria recibir infomracion del costo de la especialidad y si existen fechas para la inscripcion"/>
    <s v="13/05/2026 12:56:43"/>
    <s v="Especialización en Gerencia de Seguridad y Salud en el Trabajo"/>
    <s v="Web Uniasturias"/>
    <s v=""/>
    <s v=""/>
    <s v=""/>
    <s v="07/05/2026 19:09:15"/>
    <s v="ESPECIALIZACIONES"/>
    <s v=""/>
    <s v="18/05/2026 17:00:00"/>
    <s v=""/>
    <s v="Contactadas en Trámite"/>
    <s v="14/05/2026 19:04:41"/>
    <s v="08/05/2026 11:27:06"/>
    <s v="Harold Daniel Garzon Perea"/>
    <n v="15"/>
    <x v="2"/>
  </r>
  <r>
    <n v="1880751"/>
    <s v="B"/>
    <s v="CARLOS ANDRES"/>
    <s v="GUAPACHA"/>
    <s v=""/>
    <s v="00573167534885"/>
    <s v="carloandres9125@gmail.com"/>
    <s v="14/04/2026 09:50:47"/>
    <s v=""/>
    <s v="14/05/2026 19:51:27"/>
    <s v="Especialización en Inteligencia Artificial Aplicada a la Analítica de Datos"/>
    <s v="Aprendemas"/>
    <s v=""/>
    <s v=""/>
    <s v=""/>
    <s v="14/04/2026 09:50:50"/>
    <s v="ESPECIALIZACIONES"/>
    <s v=""/>
    <s v="18/05/2026 17:00:00"/>
    <s v=""/>
    <s v="Contactadas en Trámite"/>
    <s v="15/05/2026 12:50:26"/>
    <s v="14/04/2026 13:41:20"/>
    <s v="Harold Daniel Garzon Perea"/>
    <n v="15"/>
    <x v="2"/>
  </r>
  <r>
    <n v="1919829"/>
    <s v="A"/>
    <s v="LEIDY LAURA"/>
    <s v="SEPULVEDA ZAPATA"/>
    <s v=""/>
    <s v="00573015029732"/>
    <s v="leidysepulveda582@gmail.com"/>
    <s v="12/05/2026 00:27:47"/>
    <s v=""/>
    <s v="16/05/2026 11:11:56"/>
    <s v="Especialización en Gerencia de la Calidad y Auditoría en Salud"/>
    <s v="Google"/>
    <s v=""/>
    <s v=""/>
    <s v=""/>
    <s v="12/05/2026 00:27:49"/>
    <s v="ESPECIALIZACIONES"/>
    <s v=""/>
    <s v="21/05/2026 00:00:00"/>
    <s v=""/>
    <s v="Contactadas en Trámite"/>
    <s v="16/05/2026 11:11:56"/>
    <s v="12/05/2026 09:02:13"/>
    <s v="Heidy Johanna Bermudez Bernal"/>
    <n v="9"/>
    <x v="0"/>
  </r>
  <r>
    <n v="1910604"/>
    <s v="A"/>
    <s v="MAYERLY"/>
    <s v="CARDOSO"/>
    <s v=""/>
    <s v="00573102258492"/>
    <s v="mayerlycardozo793@gmail.com"/>
    <s v="05/05/2026 18:06:30"/>
    <s v=""/>
    <s v="15/05/2026 14:28:18"/>
    <s v="Especialización en Gerencia de la Cadena de Suministros"/>
    <s v="Google"/>
    <s v=""/>
    <s v=""/>
    <s v=""/>
    <s v="05/05/2026 18:06:32"/>
    <s v="ESPECIALIZACIONES"/>
    <s v=""/>
    <s v="20/05/2026 00:00:00"/>
    <s v=""/>
    <s v="Contactadas en Trámite"/>
    <s v="15/05/2026 14:28:18"/>
    <s v="06/05/2026 11:10:43"/>
    <s v="Heidy Johanna Bermudez Bernal"/>
    <n v="10"/>
    <x v="0"/>
  </r>
  <r>
    <n v="1910334"/>
    <s v="B"/>
    <s v="LISETH"/>
    <s v="TORRES"/>
    <s v=""/>
    <s v="00573027544923"/>
    <s v="torresleydy293@gmail.com"/>
    <s v="05/05/2026 15:15:36"/>
    <s v="Observaciones: Horario:"/>
    <s v="15/05/2026 14:17:32"/>
    <s v="Especialización en Gerencia de la Cadena de Suministros"/>
    <s v="Alejandra Penagos"/>
    <s v=""/>
    <s v=""/>
    <s v=""/>
    <s v="05/05/2026 15:15:38"/>
    <s v="ESPECIALIZACIONES"/>
    <s v=""/>
    <s v="20/05/2026 00:00:00"/>
    <s v=""/>
    <s v="Contactadas en Trámite"/>
    <s v="15/05/2026 14:17:32"/>
    <s v="06/05/2026 10:53:09"/>
    <s v="Heidy Johanna Bermudez Bernal"/>
    <n v="10"/>
    <x v="0"/>
  </r>
  <r>
    <n v="1903509"/>
    <s v="B"/>
    <s v="LILIBETH"/>
    <s v="CAÑATE CONEO"/>
    <s v=""/>
    <s v="00573145778691"/>
    <s v="lili_margarita82@hotmail.com"/>
    <s v="29/04/2026 22:35:10"/>
    <s v="Observaciones: Horario:"/>
    <s v="15/05/2026 16:38:24"/>
    <s v="Especialización en Gerencia y Auditoría Tributaria"/>
    <s v="Alejandra Penagos"/>
    <s v=""/>
    <s v=""/>
    <s v=""/>
    <s v="29/04/2026 22:35:13"/>
    <s v="ESPECIALIZACIONES"/>
    <s v=""/>
    <s v="20/05/2026 00:00:00"/>
    <s v=""/>
    <s v="Contactadas en Trámite"/>
    <s v="15/05/2026 16:38:24"/>
    <s v="30/04/2026 11:29:57"/>
    <s v="Heidy Johanna Bermudez Bernal"/>
    <n v="9"/>
    <x v="0"/>
  </r>
  <r>
    <n v="1897498"/>
    <s v="B"/>
    <s v="DIANNA"/>
    <s v="DIANNA"/>
    <s v=""/>
    <s v="00573012024050"/>
    <s v="Contadordianarojasb@gmail.com"/>
    <s v="25/04/2026 10:40:41"/>
    <s v="Observaciones: Horario:"/>
    <s v="15/05/2026 16:36:22"/>
    <s v="Especialización en Gerencia y Auditoría Tributaria"/>
    <s v="Alejandra Penagos"/>
    <s v=""/>
    <s v=""/>
    <s v=""/>
    <s v="25/04/2026 10:40:43"/>
    <s v="ESPECIALIZACIONES"/>
    <s v=""/>
    <s v="20/05/2026 00:00:00"/>
    <s v=""/>
    <s v="Contactadas en Trámite"/>
    <s v="15/05/2026 16:36:22"/>
    <s v="25/04/2026 11:37:52"/>
    <s v="Heidy Johanna Bermudez Bernal"/>
    <n v="15"/>
    <x v="0"/>
  </r>
  <r>
    <n v="1883514"/>
    <s v="B"/>
    <s v="KAREN"/>
    <s v="CASTELBLANCO"/>
    <s v=""/>
    <s v="00573163973042"/>
    <s v="karen26a.c.r@gmail.com"/>
    <s v="15/04/2026 19:05:50"/>
    <s v=""/>
    <s v="15/05/2026 16:32:06"/>
    <s v="Especialización en Gerencia y Auditoría Tributaria"/>
    <s v="Instagram"/>
    <s v=""/>
    <s v=""/>
    <s v=""/>
    <s v="15/04/2026 19:05:53"/>
    <s v="ESPECIALIZACIONES"/>
    <s v=""/>
    <s v="20/05/2026 00:00:00"/>
    <s v=""/>
    <s v="Contactadas en Trámite"/>
    <s v="15/05/2026 16:32:06"/>
    <s v="16/04/2026 11:45:55"/>
    <s v="Heidy Johanna Bermudez Bernal"/>
    <n v="13"/>
    <x v="0"/>
  </r>
  <r>
    <n v="1885469"/>
    <s v="B"/>
    <s v="ANGIE DANIELA"/>
    <s v="DEJOY"/>
    <s v=""/>
    <s v="00573142131856"/>
    <s v="angiedaniela-1994@hotmail.com"/>
    <s v="16/04/2026 21:08:22"/>
    <s v=""/>
    <s v="15/05/2026 16:33:42"/>
    <s v="Especialización en Gerencia y Auditoría Tributaria"/>
    <s v="Instagram"/>
    <s v=""/>
    <s v=""/>
    <s v=""/>
    <s v="16/04/2026 21:08:24"/>
    <s v="ESPECIALIZACIONES"/>
    <s v=""/>
    <s v="20/05/2026 00:00:00"/>
    <s v=""/>
    <s v="Contactadas en Trámite"/>
    <s v="15/05/2026 16:33:42"/>
    <s v="17/04/2026 08:56:51"/>
    <s v="Heidy Johanna Bermudez Bernal"/>
    <n v="15"/>
    <x v="0"/>
  </r>
  <r>
    <n v="1914137"/>
    <s v="B"/>
    <s v="DAVID"/>
    <s v="HERNÁNDEZ"/>
    <s v=""/>
    <s v="00573142643170"/>
    <s v="rxdxr2d2@gmail.com"/>
    <s v="07/05/2026 17:02:03"/>
    <s v=""/>
    <s v="13/05/2026 13:19:23"/>
    <s v="Especialización Gerencia de Proyectos"/>
    <s v="Instagram"/>
    <s v=""/>
    <s v=""/>
    <s v=""/>
    <s v="07/05/2026 17:02:06"/>
    <s v="ESPECIALIZACIONES"/>
    <s v=""/>
    <s v="18/05/2026 17:00:00"/>
    <s v=""/>
    <s v="Contactadas en Trámite"/>
    <s v="13/05/2026 13:19:23"/>
    <s v="07/05/2026 17:56:00"/>
    <s v="Hernán Dario Benavides Devia"/>
    <n v="12"/>
    <x v="2"/>
  </r>
  <r>
    <n v="1913833"/>
    <s v="A"/>
    <s v="DORA VILMA"/>
    <s v="DIAZ ZARATE"/>
    <s v=""/>
    <s v="00573133859531"/>
    <s v="doradiaz4949@gmail.com"/>
    <s v="07/05/2026 12:42:24"/>
    <s v=""/>
    <s v="15/05/2026 11:19:06"/>
    <s v="Especialización en Contratación Estatal"/>
    <s v="BBDD CUA Clevermatic"/>
    <s v=""/>
    <s v=""/>
    <s v=""/>
    <s v="07/05/2026 12:42:27"/>
    <s v="ESPECIALIZACIONES"/>
    <s v=""/>
    <s v="15/05/2026 17:34:00"/>
    <s v=""/>
    <s v="Contactadas en Trámite"/>
    <s v="15/05/2026 15:04:25"/>
    <s v="07/05/2026 12:58:46"/>
    <s v="Holmer Sneider Criollo Celeita"/>
    <n v="12"/>
    <x v="1"/>
  </r>
  <r>
    <n v="1825676"/>
    <s v="B"/>
    <s v="ROCIO"/>
    <s v="CALLEJAS"/>
    <s v=""/>
    <s v="00573144427243"/>
    <s v="rocy.callejas@gmail.com"/>
    <s v="01/03/2026 12:35:44"/>
    <s v=""/>
    <s v="15/05/2026 12:51:50"/>
    <s v="Especialización en Gerencia y Auditoría Tributaria"/>
    <s v="Facebook"/>
    <s v=""/>
    <s v=""/>
    <s v=""/>
    <s v="01/03/2026 12:35:46"/>
    <s v="ESPECIALIZACIONES"/>
    <s v=""/>
    <s v="20/05/2026 14:00:00"/>
    <s v=""/>
    <s v="Contactadas en Trámite"/>
    <s v="15/05/2026 12:51:50"/>
    <s v="02/03/2026 10:51:49"/>
    <s v="Holmer Sneider Criollo Celeita"/>
    <n v="11"/>
    <x v="1"/>
  </r>
  <r>
    <n v="1802216"/>
    <s v="B"/>
    <s v="JOSE CRUZ"/>
    <s v="JARAMILLO"/>
    <s v=""/>
    <s v="00573127103697"/>
    <s v="fundanna2005@yahoo.es"/>
    <s v="12/02/2026 16:00:28"/>
    <s v="Observaciones: Horario:"/>
    <s v="15/05/2026 15:08:46"/>
    <s v="Especialización en Contratación Estatal"/>
    <s v="Alejandra Penagos"/>
    <s v=""/>
    <s v=""/>
    <s v=""/>
    <s v="12/02/2026 16:00:30"/>
    <s v="ESPECIALIZACIONES"/>
    <s v=""/>
    <s v="15/05/2026 20:27:00"/>
    <s v=""/>
    <s v="Contactadas en Trámite"/>
    <s v="15/05/2026 17:57:46"/>
    <s v="12/02/2026 16:50:50"/>
    <s v="Holmer Sneider Criollo Celeita"/>
    <n v="10"/>
    <x v="1"/>
  </r>
  <r>
    <n v="1912144"/>
    <s v="B"/>
    <s v="MAYRA"/>
    <s v="BUSTOS"/>
    <s v=""/>
    <s v="00573115761810"/>
    <s v="yaham00@hotmail.com"/>
    <s v="06/05/2026 12:55:15"/>
    <s v=""/>
    <s v="15/05/2026 15:36:33"/>
    <s v="Especialización en Inteligencia Artificial Aplicada a la Analítica de Datos"/>
    <s v="Facebook"/>
    <s v=""/>
    <s v=""/>
    <s v=""/>
    <s v="06/05/2026 12:55:19"/>
    <s v="ESPECIALIZACIONES"/>
    <s v=""/>
    <s v="15/05/2026 20:35:00"/>
    <s v=""/>
    <s v="Contactadas en Trámite"/>
    <s v="15/05/2026 18:05:05"/>
    <s v="06/05/2026 15:49:43"/>
    <s v="Holmer Sneider Criollo Celeita"/>
    <n v="22"/>
    <x v="1"/>
  </r>
  <r>
    <n v="1904199"/>
    <s v="A"/>
    <s v="KATHERIN"/>
    <s v="SILVA"/>
    <s v=""/>
    <s v="00573227056434"/>
    <s v="ksilva20141902@gmail.com"/>
    <s v="30/04/2026 12:30:03"/>
    <s v=""/>
    <s v="16/05/2026 14:58:33"/>
    <s v="Especialización en Gerencia en Transformación Digital"/>
    <s v="Google"/>
    <s v=""/>
    <s v=""/>
    <s v=""/>
    <s v="30/04/2026 12:30:06"/>
    <s v="ESPECIALIZACIONES"/>
    <s v=""/>
    <s v="16/05/2026 17:27:00"/>
    <s v=""/>
    <s v="Contactadas en Trámite"/>
    <s v="16/05/2026 14:58:33"/>
    <s v="30/04/2026 14:33:37"/>
    <s v="Holmer Sneider Criollo Celeita"/>
    <n v="11"/>
    <x v="1"/>
  </r>
  <r>
    <n v="1912234"/>
    <s v="B"/>
    <s v="PAOLA"/>
    <s v="GARCIA"/>
    <s v=""/>
    <s v="00573152804784"/>
    <s v="paolaandreagb7@gmail.com"/>
    <s v="06/05/2026 13:19:29"/>
    <s v=""/>
    <s v="16/05/2026 14:42:07"/>
    <s v="Especialización en Gerencia Financiera"/>
    <s v="Facebook"/>
    <s v=""/>
    <s v=""/>
    <s v=""/>
    <s v="06/05/2026 13:19:32"/>
    <s v="ESPECIALIZACIONES"/>
    <s v=""/>
    <s v="16/05/2026 17:11:00"/>
    <s v=""/>
    <s v="Contactadas en Trámite"/>
    <s v="16/05/2026 14:42:07"/>
    <s v="06/05/2026 14:22:32"/>
    <s v="Holmer Sneider Criollo Celeita"/>
    <n v="16"/>
    <x v="1"/>
  </r>
  <r>
    <n v="1916726"/>
    <s v="B"/>
    <s v="KAREN MICHEL"/>
    <s v="MORENO OJEDA"/>
    <s v=""/>
    <s v="00573154394599"/>
    <s v="michelojeda504@gmail.com"/>
    <s v="09/05/2026 13:22:16"/>
    <s v=""/>
    <s v="15/05/2026 11:44:20"/>
    <s v="Especialización en Gerencia de Talento Humano"/>
    <s v="Leaducate"/>
    <s v=""/>
    <s v=""/>
    <s v=""/>
    <s v="09/05/2026 13:22:18"/>
    <s v="ESPECIALIZACIONES"/>
    <s v=""/>
    <s v="15/05/2026 17:17:00"/>
    <s v=""/>
    <s v="Contactadas en Trámite"/>
    <s v="15/05/2026 14:47:25"/>
    <s v="09/05/2026 15:47:59"/>
    <s v="Holmer Sneider Criollo Celeita"/>
    <n v="15"/>
    <x v="1"/>
  </r>
  <r>
    <n v="1759210"/>
    <s v="B"/>
    <s v="DINA"/>
    <s v="ARGUMEDO"/>
    <s v=""/>
    <s v="00573024197121"/>
    <s v="dina.ricardo2709@hotmail.com"/>
    <s v="14/01/2026 08:33:42"/>
    <s v=""/>
    <s v="15/05/2026 18:05:47"/>
    <s v="Especialización en Gerencia Financiera"/>
    <s v="Facebook"/>
    <s v=""/>
    <s v=""/>
    <s v=""/>
    <s v="14/01/2026 08:33:54"/>
    <s v="ESPECIALIZACIONES"/>
    <s v=""/>
    <s v="16/05/2026 11:59:00"/>
    <s v=""/>
    <s v="Contactadas en Trámite"/>
    <s v="16/05/2026 09:29:19"/>
    <s v="14/01/2026 16:51:16"/>
    <s v="Holmer Sneider Criollo Celeita"/>
    <n v="16"/>
    <x v="1"/>
  </r>
  <r>
    <n v="1778338"/>
    <s v="B"/>
    <s v="ANDREA"/>
    <s v="PELÁEZ"/>
    <s v=""/>
    <s v="00573232305582"/>
    <s v="andreapelaez2012@hotmail.com"/>
    <s v="27/01/2026 05:58:40"/>
    <s v=""/>
    <s v="15/05/2026 11:18:10"/>
    <s v="Especialización en Gerencia y Auditoría Tributaria"/>
    <s v="Instagram"/>
    <s v=""/>
    <s v=""/>
    <s v=""/>
    <s v="27/01/2026 05:59:05"/>
    <s v="ESPECIALIZACIONES"/>
    <s v=""/>
    <s v="15/05/2026 17:35:00"/>
    <s v=""/>
    <s v="Contactadas en Trámite"/>
    <s v="15/05/2026 15:05:47"/>
    <s v="27/01/2026 11:05:33"/>
    <s v="Holmer Sneider Criollo Celeita"/>
    <n v="17"/>
    <x v="1"/>
  </r>
  <r>
    <n v="1901737"/>
    <s v="A"/>
    <s v="IVAN MAURICIO"/>
    <s v="GARCIA PAZ"/>
    <s v=""/>
    <s v="00573017315533"/>
    <s v="anlidisa.notificaciones@gmail.com"/>
    <s v="28/04/2026 20:07:03"/>
    <s v=""/>
    <s v="11/05/2026 17:55:53"/>
    <s v="Especialización en Gerencia de Seguridad y Salud en el Trabajo"/>
    <s v="Google"/>
    <s v=""/>
    <s v=""/>
    <s v=""/>
    <s v="28/04/2026 20:07:05"/>
    <s v="ESPECIALIZACIONES"/>
    <s v=""/>
    <s v="18/05/2026 17:00:00"/>
    <s v=""/>
    <s v="Contactadas en Trámite"/>
    <s v="12/05/2026 18:53:05"/>
    <s v="29/04/2026 11:43:57"/>
    <s v="Jefferson Andres Lopez Gonzalez"/>
    <n v="9"/>
    <x v="2"/>
  </r>
  <r>
    <n v="1873720"/>
    <s v="A"/>
    <s v="NATALIA"/>
    <s v="VIANA"/>
    <s v=""/>
    <s v="00573188132832"/>
    <s v="nati.viana@gmail.com"/>
    <s v="09/04/2026 08:58:18"/>
    <s v=""/>
    <s v="14/05/2026 16:14:35"/>
    <s v="Especialización en Gerencia de Seguridad y Salud en el Trabajo"/>
    <s v="Google"/>
    <s v=""/>
    <s v=""/>
    <s v=""/>
    <s v="09/04/2026 08:58:21"/>
    <s v="ESPECIALIZACIONES"/>
    <s v=""/>
    <s v="18/05/2026 17:00:00"/>
    <s v=""/>
    <s v="Contactadas en Trámite"/>
    <s v="14/05/2026 17:16:23"/>
    <s v="09/04/2026 11:30:16"/>
    <s v="Jefferson Andres Lopez Gonzalez"/>
    <n v="10"/>
    <x v="2"/>
  </r>
  <r>
    <n v="1898080"/>
    <s v="B"/>
    <s v="LILIANA"/>
    <s v="MARTINEZ MEJIA"/>
    <s v=""/>
    <s v="00573128960802"/>
    <s v="lilianamartiness@hotmail.com"/>
    <s v="25/04/2026 20:05:11"/>
    <s v="Observaciones: Horario:"/>
    <s v="16/05/2026 15:20:15"/>
    <s v="Especialización en Gerencia y Auditoría Tributaria"/>
    <s v="Alejandra Penagos"/>
    <s v=""/>
    <s v=""/>
    <s v=""/>
    <s v="25/04/2026 20:05:13"/>
    <s v="ESPECIALIZACIONES"/>
    <s v=""/>
    <s v="16/05/2026 18:37:00"/>
    <s v=""/>
    <s v="Contactadas en Trámite"/>
    <s v="16/05/2026 16:07:56"/>
    <s v="26/04/2026 11:21:17"/>
    <s v="Jeison Gerardo Molina Merchan"/>
    <n v="19"/>
    <x v="1"/>
  </r>
  <r>
    <n v="1905335"/>
    <s v="A"/>
    <s v="JUAN PABLO"/>
    <s v="RAMIREZ RODRIGUEZ"/>
    <s v=""/>
    <s v="00573008447729"/>
    <s v="jpramirez3525@gmail.com"/>
    <s v="01/05/2026 11:34:35"/>
    <s v=""/>
    <s v="16/05/2026 11:08:29"/>
    <s v="Especialización Gerencia de Proyectos"/>
    <s v="Google"/>
    <s v=""/>
    <s v=""/>
    <s v=""/>
    <s v="01/05/2026 11:34:38"/>
    <s v="ESPECIALIZACIONES"/>
    <s v=""/>
    <s v="18/05/2026 00:00:00"/>
    <s v=""/>
    <s v="Contactadas en Trámite"/>
    <s v="16/05/2026 11:08:29"/>
    <s v="02/05/2026 08:19:55"/>
    <s v="Jeison Gerardo Molina Merchan"/>
    <n v="15"/>
    <x v="1"/>
  </r>
  <r>
    <n v="1912662"/>
    <s v="B"/>
    <s v="SIMON VEGA"/>
    <s v="QUICENO"/>
    <s v=""/>
    <s v="00573005748853"/>
    <s v="sivequi13@hotmail.com"/>
    <s v="06/05/2026 17:56:43"/>
    <s v=""/>
    <s v="16/05/2026 09:13:23"/>
    <s v="Especialización Gerencia de Proyectos"/>
    <s v="Instagram"/>
    <s v=""/>
    <s v=""/>
    <s v=""/>
    <s v="06/05/2026 17:56:45"/>
    <s v="ESPECIALIZACIONES"/>
    <s v=""/>
    <s v="20/05/2026 11:40:00"/>
    <s v=""/>
    <s v="Contactadas en Trámite"/>
    <s v="16/05/2026 09:13:23"/>
    <s v="07/05/2026 11:13:21"/>
    <s v="Jeison Gerardo Molina Merchan"/>
    <n v="10"/>
    <x v="1"/>
  </r>
  <r>
    <n v="1914082"/>
    <s v="A"/>
    <s v="NATALIA"/>
    <s v="GARZON SANCHEZ"/>
    <s v=""/>
    <s v="00573107420980"/>
    <s v="nataliag.sanchez@hotmail.com"/>
    <s v="07/05/2026 16:16:28"/>
    <s v=""/>
    <s v="15/05/2026 12:23:55"/>
    <s v="Especialización en Comunicación Estratégica"/>
    <s v="Web Uniasturias"/>
    <s v=""/>
    <s v=""/>
    <s v=""/>
    <s v="07/05/2026 16:16:30"/>
    <s v="ESPECIALIZACIONES"/>
    <s v=""/>
    <s v="16/05/2026 17:00:00"/>
    <s v=""/>
    <s v="Contactadas en Trámite"/>
    <s v="16/05/2026 12:13:17"/>
    <s v="07/05/2026 18:55:57"/>
    <s v="Jeison Gerardo Molina Merchan"/>
    <n v="9"/>
    <x v="1"/>
  </r>
  <r>
    <n v="1915583"/>
    <s v="A"/>
    <s v="ROSA ELENA"/>
    <s v="CERQUERA ANDRADE"/>
    <s v=""/>
    <s v="00573229068852"/>
    <s v="rosacerquera.a@gmail.com"/>
    <s v="08/05/2026 17:39:52"/>
    <s v=""/>
    <s v="17/05/2026 14:37:09"/>
    <s v="Especialización Gerencia de Proyectos"/>
    <s v="Google"/>
    <s v=""/>
    <s v=""/>
    <s v=""/>
    <s v="08/05/2026 17:39:54"/>
    <s v="ESPECIALIZACIONES"/>
    <s v=""/>
    <s v="20/05/2026 00:00:00"/>
    <s v=""/>
    <s v="Contactadas en Trámite"/>
    <s v="17/05/2026 14:37:09"/>
    <s v="09/05/2026 14:53:59"/>
    <s v="Jeison Gerardo Molina Merchan"/>
    <n v="9"/>
    <x v="1"/>
  </r>
  <r>
    <n v="1912497"/>
    <s v="B"/>
    <s v="LIZETH VALENCIA"/>
    <s v="OLAYA"/>
    <s v=""/>
    <s v="00573184446840"/>
    <s v="lizeth_126_@hotmail.com"/>
    <s v="06/05/2026 16:05:11"/>
    <s v="Observaciones: Horario:"/>
    <s v="16/05/2026 09:32:33"/>
    <s v="Especialización en Gerencia y Auditoría Tributaria"/>
    <s v="Alejandra Penagos"/>
    <s v=""/>
    <s v=""/>
    <s v=""/>
    <s v="06/05/2026 16:05:14"/>
    <s v="ESPECIALIZACIONES"/>
    <s v=""/>
    <s v="16/05/2026 17:00:00"/>
    <s v=""/>
    <s v="Contactadas en Trámite"/>
    <s v="16/05/2026 12:27:56"/>
    <s v="07/05/2026 11:14:59"/>
    <s v="Jeison Gerardo Molina Merchan"/>
    <n v="10"/>
    <x v="1"/>
  </r>
  <r>
    <n v="1912766"/>
    <s v="B"/>
    <s v="YAMILA ROSA"/>
    <s v="ALVAREZ YEPES"/>
    <s v=""/>
    <s v="00573116524585"/>
    <s v="yaroalye@gmail.com"/>
    <s v="06/05/2026 19:20:12"/>
    <s v=""/>
    <s v="16/05/2026 09:05:34"/>
    <s v="Especialización en Gerencia de la Calidad y Auditoría en Salud"/>
    <s v="Facebook"/>
    <s v=""/>
    <s v=""/>
    <s v=""/>
    <s v="06/05/2026 19:20:15"/>
    <s v="ESPECIALIZACIONES"/>
    <s v=""/>
    <s v="16/05/2026 17:00:00"/>
    <s v=""/>
    <s v="Contactadas en Trámite"/>
    <s v="16/05/2026 10:27:57"/>
    <s v="07/05/2026 19:43:16"/>
    <s v="Jeison Gerardo Molina Merchan"/>
    <n v="13"/>
    <x v="1"/>
  </r>
  <r>
    <n v="1917041"/>
    <s v="B"/>
    <s v="ANGELA"/>
    <s v="HIDALGO"/>
    <s v=""/>
    <s v="00573022867757"/>
    <s v="angela.mondragonh@gmail.com"/>
    <s v="09/05/2026 20:01:28"/>
    <s v=""/>
    <s v="16/05/2026 09:52:01"/>
    <s v="Especialización en Gerencia de Seguridad y Salud en el Trabajo"/>
    <s v="Facebook"/>
    <s v=""/>
    <s v=""/>
    <s v=""/>
    <s v="09/05/2026 20:01:31"/>
    <s v="ESPECIALIZACIONES"/>
    <s v=""/>
    <s v="16/05/2026 18:57:00"/>
    <s v=""/>
    <s v="Contactadas en Trámite"/>
    <s v="16/05/2026 16:27:26"/>
    <s v="10/05/2026 10:59:10"/>
    <s v="Jeison Gerardo Molina Merchan"/>
    <n v="12"/>
    <x v="1"/>
  </r>
  <r>
    <n v="1914125"/>
    <s v="A"/>
    <s v="MIGUEL ANGEL"/>
    <s v="ROJAS GONZÁLEZ"/>
    <s v=""/>
    <s v="00573142427885"/>
    <s v="angelrojasgo@gmail.com"/>
    <s v="07/05/2026 16:50:10"/>
    <s v=""/>
    <s v="16/05/2026 09:04:29"/>
    <s v="Especialización en Gerencia de Seguridad y Salud en el Trabajo"/>
    <s v="Google"/>
    <s v=""/>
    <s v=""/>
    <s v=""/>
    <s v="07/05/2026 16:50:13"/>
    <s v="ESPECIALIZACIONES"/>
    <s v=""/>
    <s v="16/05/2026 17:00:00"/>
    <s v=""/>
    <s v="Contactadas en Trámite"/>
    <s v="16/05/2026 12:55:47"/>
    <s v="07/05/2026 16:54:08"/>
    <s v="Jeison Gerardo Molina Merchan"/>
    <n v="13"/>
    <x v="1"/>
  </r>
  <r>
    <n v="1913965"/>
    <s v="B"/>
    <s v="KATHERINE"/>
    <s v="CHACON"/>
    <s v=""/>
    <s v="00573106258512"/>
    <s v="Katherinejhe@gmail.com"/>
    <s v="07/05/2026 14:45:14"/>
    <s v="Observaciones: Horario:"/>
    <s v="16/05/2026 09:03:24"/>
    <s v="Especialización en Gerencia y Auditoría Tributaria"/>
    <s v="Alejandra Penagos"/>
    <s v=""/>
    <s v=""/>
    <s v=""/>
    <s v="07/05/2026 14:45:17"/>
    <s v="ESPECIALIZACIONES"/>
    <s v=""/>
    <s v="16/05/2026 20:01:14"/>
    <s v=""/>
    <s v="Contactadas en Trámite"/>
    <s v="16/05/2026 10:23:22"/>
    <s v="07/05/2026 19:27:33"/>
    <s v="Jeison Gerardo Molina Merchan"/>
    <n v="13"/>
    <x v="1"/>
  </r>
  <r>
    <n v="1916716"/>
    <s v="B"/>
    <s v="MARCELA"/>
    <s v="BUSTILLO"/>
    <s v=""/>
    <s v="00573246850865"/>
    <s v="marcebusti1507@gmail.com"/>
    <s v="09/05/2026 13:10:46"/>
    <s v="Observaciones: Horario:"/>
    <s v="16/05/2026 09:28:16"/>
    <s v="Especialización en Gerencia de la Calidad y Auditoría en Salud"/>
    <s v="Alejandra Penagos"/>
    <s v=""/>
    <s v=""/>
    <s v=""/>
    <s v="09/05/2026 13:10:48"/>
    <s v="ESPECIALIZACIONES"/>
    <s v=""/>
    <s v="16/05/2026 17:00:00"/>
    <s v=""/>
    <s v="Contactadas en Trámite"/>
    <s v="16/05/2026 11:37:17"/>
    <s v="09/05/2026 15:16:39"/>
    <s v="Jeison Gerardo Molina Merchan"/>
    <n v="9"/>
    <x v="1"/>
  </r>
  <r>
    <n v="1739549"/>
    <s v="B"/>
    <s v="JOHA"/>
    <s v="HERNÁNDEZ"/>
    <s v=""/>
    <s v="00573183935777"/>
    <s v="johanellhdz8@gmail.com"/>
    <s v="01/01/2026 20:55:53"/>
    <s v="Observaciones: Horario:"/>
    <s v="05/05/2026 17:21:29"/>
    <s v="Especialización en Gerencia de Seguridad y Salud en el Trabajo"/>
    <s v="Alejandra Penagos"/>
    <s v=""/>
    <s v=""/>
    <s v=""/>
    <s v="01/01/2026 20:55:55"/>
    <s v="ESPECIALIZACIONES"/>
    <s v=""/>
    <s v="18/05/2026 17:00:00"/>
    <s v=""/>
    <s v="Contactadas en Trámite"/>
    <s v="05/05/2026 17:21:29"/>
    <s v="02/01/2026 12:04:24"/>
    <s v="Jhon Alexander Rico"/>
    <n v="58"/>
    <x v="2"/>
  </r>
  <r>
    <n v="1900706"/>
    <s v="B"/>
    <s v="JHOSEP"/>
    <s v="MALAGÓN"/>
    <s v=""/>
    <s v="00573244814165"/>
    <s v="Ulianopmalagon@gmail.com"/>
    <s v="28/04/2026 06:12:09"/>
    <s v=""/>
    <s v="12/05/2026 17:31:16"/>
    <s v="Especialización Gerencia de Proyectos"/>
    <s v="Facebook"/>
    <s v=""/>
    <s v=""/>
    <s v=""/>
    <s v="28/04/2026 06:12:12"/>
    <s v="ESPECIALIZACIONES"/>
    <s v=""/>
    <s v="18/05/2026 17:00:00"/>
    <s v=""/>
    <s v="Contactadas en Trámite"/>
    <s v="13/05/2026 12:05:45"/>
    <s v="28/04/2026 12:25:12"/>
    <s v="Jhon Alexander Rico"/>
    <n v="13"/>
    <x v="2"/>
  </r>
  <r>
    <n v="1737002"/>
    <s v="B"/>
    <s v="IVY TATIANA"/>
    <s v="VIAFARA LASSO"/>
    <s v=""/>
    <s v="00573012198462"/>
    <s v="tlasso451@gmail.com"/>
    <s v="29/12/2025 14:17:24"/>
    <s v=""/>
    <s v="28/04/2026 16:59:17"/>
    <s v="Especialización en Gerencia de Seguridad y Salud en el Trabajo"/>
    <s v="Aprendemas"/>
    <s v=""/>
    <s v=""/>
    <s v=""/>
    <s v="29/12/2025 14:17:26"/>
    <s v="ESPECIALIZACIONES"/>
    <s v=""/>
    <s v="18/05/2026 17:00:00"/>
    <s v=""/>
    <s v="Contactadas en Trámite"/>
    <s v="30/04/2026 18:24:17"/>
    <s v="29/12/2025 14:36:35"/>
    <s v="Jhon Alexander Rico"/>
    <n v="58"/>
    <x v="2"/>
  </r>
  <r>
    <n v="1920165"/>
    <s v="A"/>
    <s v="WILLIAM"/>
    <s v="CAMARGO"/>
    <s v=""/>
    <s v="00573007439305"/>
    <s v="willcavi86@gmail.com"/>
    <s v="12/05/2026 09:39:23"/>
    <s v=""/>
    <s v="16/05/2026 11:55:03"/>
    <s v="Especialización Gerencia de Proyectos"/>
    <s v="Web Uniasturias"/>
    <s v=""/>
    <s v=""/>
    <s v=""/>
    <s v="12/05/2026 09:39:26"/>
    <s v="ESPECIALIZACIONES"/>
    <s v=""/>
    <s v="18/05/2026 17:00:00"/>
    <s v=""/>
    <s v="Contactadas en Trámite"/>
    <s v="16/05/2026 11:55:03"/>
    <s v="12/05/2026 13:52:13"/>
    <s v="Jhon Alexander Rico"/>
    <n v="10"/>
    <x v="2"/>
  </r>
  <r>
    <n v="1910836"/>
    <s v="A"/>
    <s v="VALERIA"/>
    <s v="GOMEZ"/>
    <s v=""/>
    <s v="00573103840910"/>
    <s v="vagomezh@unal.edu.co"/>
    <s v="05/05/2026 20:49:41"/>
    <s v=""/>
    <s v="13/05/2026 13:29:16"/>
    <s v="Especialización Gerencia de Proyectos"/>
    <s v="Google"/>
    <s v=""/>
    <s v=""/>
    <s v=""/>
    <s v="05/05/2026 20:49:43"/>
    <s v="ESPECIALIZACIONES"/>
    <s v=""/>
    <s v="29/05/2026 15:54:00"/>
    <s v=""/>
    <s v="Contactadas en Trámite"/>
    <s v="13/05/2026 13:29:16"/>
    <s v="06/05/2026 16:50:59"/>
    <s v="Jhon Alexander Rico"/>
    <n v="14"/>
    <x v="2"/>
  </r>
  <r>
    <n v="1905298"/>
    <s v="B"/>
    <s v="MARIANA"/>
    <s v="CÁRDENAS"/>
    <s v=""/>
    <s v="00573113816857"/>
    <s v="hse.sanjuandebedu@gmail.com"/>
    <s v="01/05/2026 10:53:13"/>
    <s v=""/>
    <s v="06/05/2026 11:51:48"/>
    <s v="Especialización en Gerencia de Seguridad y Salud en el Trabajo"/>
    <s v="Aprendemas"/>
    <s v=""/>
    <s v=""/>
    <s v=""/>
    <s v="01/05/2026 10:53:17"/>
    <s v="ESPECIALIZACIONES"/>
    <s v=""/>
    <s v="18/05/2026 17:00:00"/>
    <s v=""/>
    <s v="Contactadas en Trámite"/>
    <s v="06/05/2026 11:51:48"/>
    <s v="02/05/2026 09:25:05"/>
    <s v="Jhon Alexander Rico"/>
    <n v="9"/>
    <x v="2"/>
  </r>
  <r>
    <n v="1709886"/>
    <s v="B"/>
    <s v="MARITZA"/>
    <s v="RODRIGUEZ"/>
    <s v=""/>
    <s v="00573144434535"/>
    <s v="jmaritzar@gmail.com"/>
    <s v="02/12/2025 20:55:32"/>
    <s v="Observaciones: Horario:"/>
    <s v="28/04/2026 16:58:33"/>
    <s v="Especialización en Gerencia de Seguridad y Salud en el Trabajo"/>
    <s v="Alejandra Penagos"/>
    <s v=""/>
    <s v=""/>
    <s v=""/>
    <s v="02/12/2025 20:55:35"/>
    <s v="ESPECIALIZACIONES"/>
    <s v=""/>
    <s v="18/05/2026 17:00:00"/>
    <s v=""/>
    <s v="Contactadas en Trámite"/>
    <s v="30/04/2026 18:25:03"/>
    <s v="03/12/2025 07:54:31"/>
    <s v="Jhon Alexander Rico"/>
    <n v="40"/>
    <x v="2"/>
  </r>
  <r>
    <n v="1708247"/>
    <s v="B"/>
    <s v="ANDRÉS FELIPE MARIÑO"/>
    <s v="SEVERICHE"/>
    <s v=""/>
    <s v="00573214830557"/>
    <s v="sirfelipe1988@gmail.com"/>
    <s v="01/12/2025 19:14:57"/>
    <s v=""/>
    <s v="07/05/2026 16:01:13"/>
    <s v="Especialización en Inteligencia Artificial Aplicada a la Analítica de Datos"/>
    <s v="Instagram"/>
    <s v=""/>
    <s v=""/>
    <s v=""/>
    <s v="01/12/2025 19:15:00"/>
    <s v="ESPECIALIZACIONES"/>
    <s v=""/>
    <s v="18/05/2026 17:00:00"/>
    <s v=""/>
    <s v="Contactadas en Trámite"/>
    <s v="07/05/2026 16:01:13"/>
    <s v="02/12/2025 07:30:59"/>
    <s v="Jhon Alexander Rico"/>
    <n v="61"/>
    <x v="2"/>
  </r>
  <r>
    <n v="1899504"/>
    <s v="A"/>
    <s v="LAURA"/>
    <s v="ORTIZ"/>
    <s v=""/>
    <s v="00573107731039"/>
    <s v="lauradanielagalan@gmail.com"/>
    <s v="27/04/2026 08:02:53"/>
    <s v=""/>
    <s v="30/04/2026 19:13:02"/>
    <s v="Especialización en Gerencia de Seguridad y Salud en el Trabajo"/>
    <s v="Google"/>
    <s v=""/>
    <s v=""/>
    <s v=""/>
    <s v="27/04/2026 08:02:56"/>
    <s v="ESPECIALIZACIONES"/>
    <s v=""/>
    <s v="18/05/2026 17:00:00"/>
    <s v=""/>
    <s v="Contactadas en Trámite"/>
    <s v="30/04/2026 19:13:02"/>
    <s v="27/04/2026 11:14:54"/>
    <s v="Jhon Alexander Rico"/>
    <n v="10"/>
    <x v="2"/>
  </r>
  <r>
    <n v="1893981"/>
    <s v="B"/>
    <s v="JOSE LUIS"/>
    <s v="QUINTERO CONTRERAS"/>
    <s v=""/>
    <s v="00573212354841"/>
    <s v="joseluisquinterocontreras3@gmail.com"/>
    <s v="22/04/2026 17:35:43"/>
    <s v=""/>
    <s v="06/05/2026 12:36:13"/>
    <s v="Especialización Gerencia de Proyectos"/>
    <s v="Facebook"/>
    <s v=""/>
    <s v=""/>
    <s v=""/>
    <s v="22/04/2026 17:35:47"/>
    <s v="ESPECIALIZACIONES"/>
    <s v=""/>
    <s v="18/05/2026 17:00:00"/>
    <s v=""/>
    <s v="Contactadas en Trámite"/>
    <s v="06/05/2026 12:36:13"/>
    <s v="22/04/2026 17:57:59"/>
    <s v="Jhon Alexander Rico"/>
    <n v="29"/>
    <x v="2"/>
  </r>
  <r>
    <n v="1870346"/>
    <s v="A"/>
    <s v="MATEO"/>
    <s v="OROZCO"/>
    <s v=""/>
    <s v="00573007664994"/>
    <s v="mateo.orozcoj@campusucc.edu.co"/>
    <s v="07/04/2026 10:02:12"/>
    <s v=""/>
    <s v="28/04/2026 15:05:53"/>
    <s v="Especialización en Gerencia de Seguridad y Salud en el Trabajo"/>
    <s v="Google"/>
    <s v=""/>
    <s v=""/>
    <s v=""/>
    <s v="07/04/2026 10:02:14"/>
    <s v="ESPECIALIZACIONES"/>
    <s v=""/>
    <s v="18/05/2026 17:00:00"/>
    <s v=""/>
    <s v="Contactadas en Trámite"/>
    <s v="30/04/2026 18:21:59"/>
    <s v="07/04/2026 12:15:57"/>
    <s v="Jhon Alexander Rico"/>
    <n v="22"/>
    <x v="2"/>
  </r>
  <r>
    <n v="1704969"/>
    <s v="B"/>
    <s v="ANDREA"/>
    <s v="GARCIA"/>
    <s v=""/>
    <s v="00573202531505"/>
    <s v="andrea8216-@hotmail.com"/>
    <s v="27/11/2025 21:10:15"/>
    <s v="Observaciones: Horario:"/>
    <s v="27/04/2026 17:10:47"/>
    <s v="Especialización en Gerencia de Seguridad y Salud en el Trabajo"/>
    <s v="Alejandra Penagos"/>
    <s v=""/>
    <s v=""/>
    <s v=""/>
    <s v="27/11/2025 21:10:19"/>
    <s v="ESPECIALIZACIONES"/>
    <s v=""/>
    <s v="18/05/2026 17:00:00"/>
    <s v=""/>
    <s v="Contactadas en Trámite"/>
    <s v="30/04/2026 18:25:48"/>
    <s v="28/11/2025 08:32:18"/>
    <s v="Jhon Alexander Rico"/>
    <n v="20"/>
    <x v="2"/>
  </r>
  <r>
    <n v="1911721"/>
    <s v="B"/>
    <s v="ANDRES"/>
    <s v="CASANOVA"/>
    <s v=""/>
    <s v="00573125499793"/>
    <s v="jorgecasanovacm@ufps.edu.co"/>
    <s v="06/05/2026 10:43:41"/>
    <s v=""/>
    <s v="16/05/2026 11:59:48"/>
    <s v="Especialización Gerencia de Proyectos"/>
    <s v="Facebook"/>
    <s v=""/>
    <s v=""/>
    <s v=""/>
    <s v="06/05/2026 10:43:44"/>
    <s v="ESPECIALIZACIONES"/>
    <s v=""/>
    <s v="18/05/2026 17:00:00"/>
    <s v=""/>
    <s v="Contactadas en Trámite"/>
    <s v="16/05/2026 11:59:48"/>
    <s v="06/05/2026 16:55:19"/>
    <s v="Jhon Alexander Rico"/>
    <n v="13"/>
    <x v="2"/>
  </r>
  <r>
    <n v="1741148"/>
    <s v="B"/>
    <s v="JAIR"/>
    <s v="CORDOBA"/>
    <s v=""/>
    <s v="00573226476300"/>
    <s v="haicc1987@gmail.com"/>
    <s v="02/01/2026 23:06:05"/>
    <s v="Observaciones: Horario:"/>
    <s v="28/04/2026 17:00:12"/>
    <s v="Especialización en Gerencia de Seguridad y Salud en el Trabajo"/>
    <s v="Alejandra Penagos"/>
    <s v=""/>
    <s v=""/>
    <s v=""/>
    <s v="02/01/2026 23:06:07"/>
    <s v="ESPECIALIZACIONES"/>
    <s v=""/>
    <s v="18/05/2026 17:00:00"/>
    <s v=""/>
    <s v="Contactadas en Trámite"/>
    <s v="30/04/2026 18:23:30"/>
    <s v="06/01/2026 12:33:22"/>
    <s v="Jhon Alexander Rico"/>
    <n v="57"/>
    <x v="2"/>
  </r>
  <r>
    <n v="1752904"/>
    <s v="B"/>
    <s v="JAVIER"/>
    <s v="CARVAJAL"/>
    <s v=""/>
    <s v="00573127077678"/>
    <s v="javiercarvajal024@gmail.com"/>
    <s v="09/01/2026 11:36:17"/>
    <s v="Observaciones: Horario:"/>
    <s v="06/05/2026 11:53:25"/>
    <s v="Especialización en Gerencia de Seguridad y Salud en el Trabajo"/>
    <s v="Alejandra Penagos"/>
    <s v=""/>
    <s v=""/>
    <s v=""/>
    <s v="09/01/2026 11:36:20"/>
    <s v="ESPECIALIZACIONES"/>
    <s v=""/>
    <s v="18/05/2026 17:00:00"/>
    <s v=""/>
    <s v="Contactadas en Trámite"/>
    <s v="06/05/2026 11:53:25"/>
    <s v="09/01/2026 17:45:33"/>
    <s v="Jhon Alexander Rico"/>
    <n v="56"/>
    <x v="2"/>
  </r>
  <r>
    <n v="1753957"/>
    <s v="B"/>
    <s v="JORGE"/>
    <s v="VASQUEZ"/>
    <s v=""/>
    <s v="00573002886040"/>
    <s v="jorged1299@gmail.com"/>
    <s v="10/01/2026 06:38:31"/>
    <s v=""/>
    <s v="05/05/2026 17:32:15"/>
    <s v="Especialización en Inteligencia Artificial Aplicada a la Analítica de Datos"/>
    <s v="Instagram"/>
    <s v=""/>
    <s v=""/>
    <s v=""/>
    <s v="10/01/2026 06:39:10"/>
    <s v="ESPECIALIZACIONES"/>
    <s v=""/>
    <s v="18/05/2026 17:00:00"/>
    <s v=""/>
    <s v="Contactadas en Trámite"/>
    <s v="05/05/2026 17:32:15"/>
    <s v="10/01/2026 07:52:33"/>
    <s v="Jhon Alexander Rico"/>
    <n v="59"/>
    <x v="2"/>
  </r>
  <r>
    <n v="1865296"/>
    <s v="B"/>
    <s v="LIZETH"/>
    <s v="VASQUEZ"/>
    <s v=""/>
    <s v="00573203543807"/>
    <s v="lizethvasquez1076@gmail.com"/>
    <s v="02/04/2026 14:26:35"/>
    <s v=""/>
    <s v="15/05/2026 10:33:16"/>
    <s v="Especialización Gerencia de Proyectos"/>
    <s v="Facebook"/>
    <s v=""/>
    <s v=""/>
    <s v=""/>
    <s v="02/04/2026 14:26:38"/>
    <s v="ESPECIALIZACIONES"/>
    <s v=""/>
    <s v="18/05/2026 17:00:00"/>
    <s v=""/>
    <s v="Contactadas en Trámite"/>
    <s v="15/05/2026 10:33:16"/>
    <s v="04/04/2026 08:26:06"/>
    <s v="Jhonathan Rodas Tobón"/>
    <n v="11"/>
    <x v="2"/>
  </r>
  <r>
    <n v="1875885"/>
    <s v="B"/>
    <s v="MARIA FERNANDA"/>
    <s v="ALONSO"/>
    <s v=""/>
    <s v="00573136423229"/>
    <s v="mariafalonso17@gmail.com"/>
    <s v="10/04/2026 16:18:28"/>
    <s v=""/>
    <s v="27/04/2026 12:03:09"/>
    <s v="Especialización en Gerencia de Seguridad y Salud en el Trabajo"/>
    <s v="BBDD CUA Clevermatic"/>
    <s v=""/>
    <s v=""/>
    <s v=""/>
    <s v="10/04/2026 16:18:31"/>
    <s v="ESPECIALIZACIONES"/>
    <s v=""/>
    <s v="18/05/2026 17:00:00"/>
    <s v=""/>
    <s v="Contactadas en Trámite"/>
    <s v="29/04/2026 12:47:46"/>
    <s v="11/04/2026 08:48:40"/>
    <s v="Jhonathan Rodas Tobón"/>
    <n v="12"/>
    <x v="2"/>
  </r>
  <r>
    <n v="1898791"/>
    <s v="B"/>
    <s v="THALIA"/>
    <s v="DE LA ASUNCION RUIZ"/>
    <s v=""/>
    <s v="00573008080137"/>
    <s v="tays203@hotmail.com"/>
    <s v="26/04/2026 16:03:28"/>
    <s v=""/>
    <s v="14/05/2026 11:53:55"/>
    <s v="Especialización en Gerencia de Seguridad y Salud en el Trabajo"/>
    <s v="Facebook"/>
    <s v=""/>
    <s v=""/>
    <s v=""/>
    <s v="26/04/2026 16:03:31"/>
    <s v="ESPECIALIZACIONES"/>
    <s v=""/>
    <s v="18/05/2026 17:00:00"/>
    <s v=""/>
    <s v="Contactadas en Trámite"/>
    <s v="14/05/2026 11:53:55"/>
    <s v="27/04/2026 08:28:51"/>
    <s v="Jhonathan Rodas Tobón"/>
    <n v="10"/>
    <x v="2"/>
  </r>
  <r>
    <n v="1904367"/>
    <s v="A"/>
    <s v="DANIELA"/>
    <s v="GIRALDO JIMÉNEZ"/>
    <s v=""/>
    <s v="00573222308298"/>
    <s v="danielagiraldojimenez23@gmail.com"/>
    <s v="30/04/2026 15:16:16"/>
    <s v="Buenas tardes, solicito de  manera atenta se me informe los precios, las fechas de matricula y de inicio. Además, se me aclare la modalidad del grado."/>
    <s v="15/05/2026 15:49:24"/>
    <s v="Especialización en Derecho Penal"/>
    <s v="Web Uniasturias"/>
    <s v=""/>
    <s v=""/>
    <s v=""/>
    <s v="30/04/2026 15:16:18"/>
    <s v="ESPECIALIZACIONES"/>
    <s v=""/>
    <s v="19/05/2026 18:18:00"/>
    <s v=""/>
    <s v="Contactadas en Trámite"/>
    <s v="15/05/2026 15:49:24"/>
    <s v="30/04/2026 18:31:14"/>
    <s v="Johana Andrea Barreto Alfonso"/>
    <n v="13"/>
    <x v="1"/>
  </r>
  <r>
    <n v="1921499"/>
    <s v="B"/>
    <s v="MOISES"/>
    <s v="BARÓN"/>
    <s v=""/>
    <s v="00573104696730"/>
    <s v="moiba.1234@hotmail.com"/>
    <s v="12/05/2026 23:35:43"/>
    <s v="Observaciones: Horario:"/>
    <s v="16/05/2026 15:24:21"/>
    <s v="Especialización en Dirección de Empresas"/>
    <s v="Alejandra Penagos"/>
    <s v=""/>
    <s v=""/>
    <s v=""/>
    <s v="12/05/2026 23:35:47"/>
    <s v="ESPECIALIZACIONES"/>
    <s v=""/>
    <s v="17/05/2026 14:10:00"/>
    <s v=""/>
    <s v="Contactadas en Trámite"/>
    <s v="16/05/2026 15:24:21"/>
    <s v="13/05/2026 10:33:51"/>
    <s v="Johana Andrea Barreto Alfonso"/>
    <n v="10"/>
    <x v="1"/>
  </r>
  <r>
    <n v="1917290"/>
    <s v="A"/>
    <s v="JAIME"/>
    <s v="DELGADO"/>
    <s v=""/>
    <s v="00573203774335"/>
    <s v="jaimedelgadoqqq@gmail.com"/>
    <s v="10/05/2026 03:02:29"/>
    <s v=""/>
    <s v="16/05/2026 10:29:51"/>
    <s v="Especialización en Gerencia Pública"/>
    <s v="Google"/>
    <s v=""/>
    <s v=""/>
    <s v=""/>
    <s v="10/05/2026 03:02:31"/>
    <s v="ESPECIALIZACIONES"/>
    <s v=""/>
    <s v="17/05/2026 12:59:00"/>
    <s v=""/>
    <s v="Contactadas en Trámite"/>
    <s v="16/05/2026 10:29:51"/>
    <s v="10/05/2026 13:25:08"/>
    <s v="Johana Andrea Barreto Alfonso"/>
    <n v="9"/>
    <x v="1"/>
  </r>
  <r>
    <n v="1905413"/>
    <s v="B"/>
    <s v="JUAN JOSE"/>
    <s v="MANTILLA"/>
    <s v=""/>
    <s v="00573104280109"/>
    <s v="chojuan161@hotmail.com"/>
    <s v="01/05/2026 13:36:07"/>
    <s v="Observaciones: Horario:"/>
    <s v="16/05/2026 14:34:47"/>
    <s v="Especialización en Gerencia de la Calidad y Auditoría en Salud"/>
    <s v="Alejandra Penagos"/>
    <s v=""/>
    <s v=""/>
    <s v=""/>
    <s v="01/05/2026 13:36:10"/>
    <s v="ESPECIALIZACIONES"/>
    <s v=""/>
    <s v="16/05/2026 17:03:00"/>
    <s v=""/>
    <s v="Contactadas en Trámite"/>
    <s v="16/05/2026 14:34:47"/>
    <s v="02/05/2026 16:01:28"/>
    <s v="Johana Andrea Barreto Alfonso"/>
    <n v="10"/>
    <x v="1"/>
  </r>
  <r>
    <n v="1893209"/>
    <s v="A"/>
    <s v="HAROLD"/>
    <s v="ARRIETA CASTILLO"/>
    <s v=""/>
    <s v="00573166912465"/>
    <s v="harricas1930@hotmail.com"/>
    <s v="22/04/2026 08:31:59"/>
    <s v="Facilidades de Pago"/>
    <s v="15/05/2026 11:54:03"/>
    <s v="Especialización en Gerencia y Auditoría Tributaria"/>
    <s v="Web Uniasturias"/>
    <s v=""/>
    <s v=""/>
    <s v=""/>
    <s v="22/04/2026 08:32:02"/>
    <s v="ESPECIALIZACIONES"/>
    <s v=""/>
    <s v="17/05/2026 17:00:00"/>
    <s v=""/>
    <s v="Contactadas en Trámite"/>
    <s v="15/05/2026 11:54:03"/>
    <s v="22/04/2026 12:24:11"/>
    <s v="Johana Andrea Barreto Alfonso"/>
    <n v="9"/>
    <x v="1"/>
  </r>
  <r>
    <n v="1880912"/>
    <s v="A"/>
    <s v="KEILY"/>
    <s v="LESMES"/>
    <s v=""/>
    <s v="00573247324493"/>
    <s v="lesmes.keily15@gmail.com"/>
    <s v="14/04/2026 11:10:58"/>
    <s v=""/>
    <s v="13/05/2026 14:40:30"/>
    <s v="Especialización en Gerencia de Seguridad y Salud en el Trabajo"/>
    <s v="Google"/>
    <s v=""/>
    <s v=""/>
    <s v=""/>
    <s v="14/04/2026 11:11:00"/>
    <s v="ESPECIALIZACIONES"/>
    <s v=""/>
    <s v="16/05/2026 17:00:00"/>
    <s v=""/>
    <s v="Contactadas en Trámite"/>
    <s v="15/05/2026 12:34:12"/>
    <s v="14/04/2026 11:34:30"/>
    <s v="Jorge Steven Suarez"/>
    <n v="9"/>
    <x v="1"/>
  </r>
  <r>
    <n v="1776803"/>
    <s v="B"/>
    <s v="NYDIA"/>
    <s v="CADAVID"/>
    <s v=""/>
    <s v="00573108480420"/>
    <s v="nfrancos82@yahoo.com"/>
    <s v="25/01/2026 21:40:26"/>
    <s v=""/>
    <s v="13/05/2026 12:36:35"/>
    <s v="Especialización en Inteligencia Artificial Aplicada a la Analítica de Datos"/>
    <s v="Instagram"/>
    <s v=""/>
    <s v=""/>
    <s v=""/>
    <s v="25/01/2026 21:40:58"/>
    <s v="ESPECIALIZACIONES"/>
    <s v=""/>
    <s v="20/05/2026 15:15:00"/>
    <s v=""/>
    <s v="Contactadas en Trámite"/>
    <s v="13/05/2026 12:36:35"/>
    <s v="26/01/2026 09:31:03"/>
    <s v="Jose Sebastian Velandia"/>
    <n v="20"/>
    <x v="2"/>
  </r>
  <r>
    <n v="1871515"/>
    <s v="A"/>
    <s v="DANNA"/>
    <s v="CHAVES"/>
    <s v=""/>
    <s v="00573204700086"/>
    <s v="dannitamorales@hotmail.com"/>
    <s v="07/04/2026 22:10:11"/>
    <s v=""/>
    <s v="19/05/2026 13:06:21"/>
    <s v="Especialización en Inteligencia de Negocios"/>
    <s v="Web Uniasturias"/>
    <s v=""/>
    <s v=""/>
    <s v=""/>
    <s v="07/04/2026 22:10:13"/>
    <s v="ESPECIALIZACIONES"/>
    <s v=""/>
    <s v="22/05/2026 18:00:00"/>
    <s v=""/>
    <s v="Contactadas en Trámite"/>
    <s v="19/05/2026 13:06:21"/>
    <s v="08/04/2026 09:39:39"/>
    <s v="Josismar Virginia Segarra Fuentes"/>
    <n v="13"/>
    <x v="0"/>
  </r>
  <r>
    <n v="1830964"/>
    <s v="A"/>
    <s v="ANIBAL"/>
    <s v="ROCHA"/>
    <s v=""/>
    <s v="00573243168665"/>
    <s v="anibalrocha20199@gmail.com"/>
    <s v="04/03/2026 11:25:58"/>
    <s v=""/>
    <s v="06/05/2026 13:31:09"/>
    <s v="Especialización en Derecho Administrativo"/>
    <s v="Google"/>
    <s v=""/>
    <s v=""/>
    <s v=""/>
    <s v="04/03/2026 11:26:00"/>
    <s v="ESPECIALIZACIONES"/>
    <s v=""/>
    <s v="18/05/2026 17:00:00"/>
    <s v=""/>
    <s v="Contactadas en Trámite"/>
    <s v="07/05/2026 09:20:54"/>
    <s v="04/03/2026 17:06:49"/>
    <s v="Juan Camilo Rojas Figueroa"/>
    <n v="10"/>
    <x v="3"/>
  </r>
  <r>
    <n v="1777846"/>
    <s v="A"/>
    <s v="CHRISTIAN SEBASTIAN"/>
    <s v="MENESES LÓPEZ"/>
    <s v=""/>
    <s v="00573246826432"/>
    <s v="csebastianmeneses@gmail.com"/>
    <s v="26/01/2026 17:54:51"/>
    <s v=""/>
    <s v="13/05/2026 08:22:37"/>
    <s v="Especialización en Derecho Constitucional"/>
    <s v="Web Uniasturias"/>
    <s v=""/>
    <s v=""/>
    <s v=""/>
    <s v="26/01/2026 17:54:53"/>
    <s v="ESPECIALIZACIONES"/>
    <s v=""/>
    <s v="18/05/2026 17:00:00"/>
    <s v=""/>
    <s v="Contactadas en Trámite"/>
    <s v="13/05/2026 08:22:37"/>
    <s v="27/01/2026 07:45:57"/>
    <s v="Juan Camilo Rojas Figueroa"/>
    <n v="10"/>
    <x v="3"/>
  </r>
  <r>
    <n v="1864014"/>
    <s v="A"/>
    <s v="ADRIANA LUCIA"/>
    <s v="MARTINEZ PELUFFO"/>
    <s v=""/>
    <s v="00573053306249"/>
    <s v="luciapeluffo2011@hotmail.com"/>
    <s v="31/03/2026 16:44:44"/>
    <s v="Especialización Virtual en Gerencia de Talento Humano"/>
    <s v="12/05/2026 16:28:50"/>
    <s v="Especialización en Gestión Ambiental"/>
    <s v="Web Uniasturias"/>
    <s v=""/>
    <s v=""/>
    <s v=""/>
    <s v="31/03/2026 16:44:47"/>
    <s v="ESPECIALIZACIONES"/>
    <s v=""/>
    <s v="22/05/2026 00:00:00"/>
    <s v=""/>
    <s v="Contactadas en Trámite"/>
    <s v="12/05/2026 16:28:50"/>
    <s v="01/04/2026 09:38:55"/>
    <s v="Juan Diego Sanchez Medina"/>
    <n v="9"/>
    <x v="0"/>
  </r>
  <r>
    <n v="1824659"/>
    <s v="B"/>
    <s v="MARIA"/>
    <s v="FORERO"/>
    <s v=""/>
    <s v="00573112628617"/>
    <s v="anajs_forero@hotmail.comhotmail.com"/>
    <s v="28/02/2026 15:35:21"/>
    <s v="Observaciones: Horario:"/>
    <s v="11/05/2026 12:24:26"/>
    <s v="Especialización en Gerencia y Auditoría Tributaria"/>
    <s v="Alejandra Penagos"/>
    <s v=""/>
    <s v=""/>
    <s v=""/>
    <s v="28/02/2026 15:35:23"/>
    <s v="ESPECIALIZACIONES"/>
    <s v=""/>
    <s v="01/06/2026 14:52:00"/>
    <s v=""/>
    <s v="Contactadas en Trámite"/>
    <s v="11/05/2026 12:24:26"/>
    <s v="02/03/2026 13:24:01"/>
    <s v="Julieth Mitchell Fonseca Paredes"/>
    <n v="11"/>
    <x v="0"/>
  </r>
  <r>
    <n v="1903473"/>
    <s v="B"/>
    <s v="EDWIN"/>
    <s v="VELEZ"/>
    <s v=""/>
    <s v="00573104629053"/>
    <s v="teccno.log@gmail.com"/>
    <s v="29/04/2026 21:53:42"/>
    <s v=""/>
    <s v="15/05/2026 11:21:27"/>
    <s v="Especialización en Sistemas Integrados de Gestión"/>
    <s v="Instagram"/>
    <s v=""/>
    <s v=""/>
    <s v=""/>
    <s v="29/04/2026 21:53:45"/>
    <s v="ESPECIALIZACIONES"/>
    <s v=""/>
    <s v="18/05/2026 17:00:00"/>
    <s v=""/>
    <s v="Contactadas en Trámite"/>
    <s v="16/05/2026 10:41:58"/>
    <s v="30/04/2026 08:40:38"/>
    <s v="Karen Eliana Ortiz Corrales"/>
    <n v="14"/>
    <x v="2"/>
  </r>
  <r>
    <n v="1898511"/>
    <s v="B"/>
    <s v="HECTOR IVAN"/>
    <s v="LOPEZ OJEDA"/>
    <s v=""/>
    <s v="00573187821449"/>
    <s v="ivanlo0685@gmail.com"/>
    <s v="26/04/2026 09:52:54"/>
    <s v=""/>
    <s v="15/05/2026 10:55:49"/>
    <s v="Especialización en Inteligencia Artificial Aplicada a la Analítica de Datos"/>
    <s v="Facebook"/>
    <s v=""/>
    <s v=""/>
    <s v=""/>
    <s v="26/04/2026 09:52:57"/>
    <s v="ESPECIALIZACIONES"/>
    <s v=""/>
    <s v="18/05/2026 17:00:00"/>
    <s v=""/>
    <s v="Contactadas en Trámite"/>
    <s v="16/05/2026 10:48:23"/>
    <s v="27/04/2026 07:51:56"/>
    <s v="Karen Eliana Ortiz Corrales"/>
    <n v="10"/>
    <x v="2"/>
  </r>
  <r>
    <n v="1916968"/>
    <s v="B"/>
    <s v="DUVAN ANTONIO"/>
    <s v="MUÑOZ ARIAS"/>
    <s v=""/>
    <s v="00573153791113"/>
    <s v="dmuarambiental@gmail.com"/>
    <s v="09/05/2026 18:46:15"/>
    <s v=""/>
    <s v="17/05/2026 09:28:50"/>
    <s v="Especialización en Gerencia de Seguridad y Salud en el Trabajo"/>
    <s v="Aprendemas"/>
    <s v=""/>
    <s v=""/>
    <s v=""/>
    <s v="09/05/2026 18:46:17"/>
    <s v="ESPECIALIZACIONES"/>
    <s v=""/>
    <s v="20/05/2026 11:57:00"/>
    <s v=""/>
    <s v="Contactadas en Trámite"/>
    <s v="17/05/2026 09:28:50"/>
    <s v="10/05/2026 10:20:31"/>
    <s v="Karina Tovar Cruz"/>
    <n v="9"/>
    <x v="1"/>
  </r>
  <r>
    <n v="1897915"/>
    <s v="A"/>
    <s v="MAIRA ALEJANDRA"/>
    <s v="BORRERO GUERRA"/>
    <s v=""/>
    <s v="00573105735961"/>
    <s v="maborrerog@uniguajira.edu.co"/>
    <s v="25/04/2026 17:01:37"/>
    <s v=""/>
    <s v="15/05/2026 14:28:22"/>
    <s v="Especialización en Gerencia de Seguridad y Salud en el Trabajo"/>
    <s v="Google"/>
    <s v=""/>
    <s v=""/>
    <s v=""/>
    <s v="25/04/2026 17:01:39"/>
    <s v="ESPECIALIZACIONES"/>
    <s v=""/>
    <s v="16/05/2026 17:00:00"/>
    <s v=""/>
    <s v="Contactadas en Trámite"/>
    <s v="15/05/2026 14:28:22"/>
    <s v="26/04/2026 10:04:38"/>
    <s v="Karina Tovar Cruz"/>
    <n v="10"/>
    <x v="1"/>
  </r>
  <r>
    <n v="1927827"/>
    <s v="B"/>
    <s v="KEYLA"/>
    <s v="D. BURGOS"/>
    <s v=""/>
    <s v="00573102920538"/>
    <s v="keylad2012@hotmail.com"/>
    <s v="17/05/2026 08:46:48"/>
    <s v=""/>
    <s v=""/>
    <s v="Especialización en Gerencia de Talento Humano"/>
    <s v="Facebook"/>
    <s v=""/>
    <s v=""/>
    <s v=""/>
    <s v="17/05/2026 09:08:01"/>
    <s v="ESPECIALIZACIONES"/>
    <s v=""/>
    <s v="17/05/2026 08:46:48"/>
    <s v=""/>
    <s v="Contactadas en Trámite"/>
    <s v=""/>
    <s v=""/>
    <s v="Karina Tovar Cruz"/>
    <s v=""/>
    <x v="1"/>
  </r>
  <r>
    <n v="1914850"/>
    <s v="A"/>
    <s v="NATHALIA VALENTINA"/>
    <s v="ROSERO SANTACRUZ"/>
    <s v=""/>
    <s v="00573105811090"/>
    <s v="nathydvm@gmail.com"/>
    <s v="08/05/2026 08:07:24"/>
    <s v=""/>
    <s v="17/05/2026 09:23:46"/>
    <s v="Especialización en Gerencia de Talento Humano"/>
    <s v="BBDD CUA Clevermatic"/>
    <s v=""/>
    <s v=""/>
    <s v=""/>
    <s v="08/05/2026 08:07:26"/>
    <s v="ESPECIALIZACIONES"/>
    <s v=""/>
    <s v="20/05/2026 11:51:00"/>
    <s v=""/>
    <s v="Contactadas en Trámite"/>
    <s v="17/05/2026 09:23:46"/>
    <s v="08/05/2026 10:51:55"/>
    <s v="Karina Tovar Cruz"/>
    <n v="15"/>
    <x v="1"/>
  </r>
  <r>
    <n v="1904065"/>
    <s v="A"/>
    <s v="DIEGO ALEJANDRO"/>
    <s v="CRUZ OLAYA"/>
    <s v=""/>
    <s v="00573003589568"/>
    <s v="dacruzol04@gmail.com"/>
    <s v="30/04/2026 10:40:17"/>
    <s v=""/>
    <s v="15/05/2026 12:35:33"/>
    <s v="Especialización Gerencia de Proyectos"/>
    <s v="Google"/>
    <s v=""/>
    <s v=""/>
    <s v=""/>
    <s v="30/04/2026 10:40:19"/>
    <s v="ESPECIALIZACIONES"/>
    <s v=""/>
    <s v="16/05/2026 17:00:00"/>
    <s v=""/>
    <s v="Contactadas en Trámite"/>
    <s v="16/05/2026 11:19:03"/>
    <s v="30/04/2026 12:32:55"/>
    <s v="Karina Tovar Cruz"/>
    <n v="9"/>
    <x v="1"/>
  </r>
  <r>
    <n v="1903603"/>
    <s v="B"/>
    <s v="LINA"/>
    <s v="VEGA"/>
    <s v=""/>
    <s v="00573145815494"/>
    <s v="linavega1712@hotmail.com"/>
    <s v="30/04/2026 00:25:56"/>
    <s v="Observaciones: Horario:"/>
    <s v="09/05/2026 16:16:54"/>
    <s v="Especialización en Contratación Estatal"/>
    <s v="Alejandra Penagos"/>
    <s v=""/>
    <s v=""/>
    <s v=""/>
    <s v="30/04/2026 00:25:58"/>
    <s v="ESPECIALIZACIONES"/>
    <s v=""/>
    <s v="16/05/2026 17:00:00"/>
    <s v=""/>
    <s v="Contactadas en Trámite"/>
    <s v="16/05/2026 12:13:01"/>
    <s v="30/04/2026 11:27:52"/>
    <s v="Karina Tovar Cruz"/>
    <n v="14"/>
    <x v="1"/>
  </r>
  <r>
    <n v="1906656"/>
    <s v="A"/>
    <s v="GLORIA PATRICIA"/>
    <s v="PINTO PUENTES"/>
    <s v=""/>
    <s v="00573012332279"/>
    <s v="gloriapatriciapinto@gmail.com"/>
    <s v="02/05/2026 22:14:34"/>
    <s v=""/>
    <s v="16/05/2026 11:25:28"/>
    <s v="Especialización en Derecho Administrativo"/>
    <s v="Web Uniasturias"/>
    <s v=""/>
    <s v=""/>
    <s v=""/>
    <s v="02/05/2026 22:14:36"/>
    <s v="ESPECIALIZACIONES"/>
    <s v=""/>
    <s v="16/05/2026 18:15:00"/>
    <s v=""/>
    <s v="Contactadas en Trámite"/>
    <s v="16/05/2026 15:45:34"/>
    <s v="03/05/2026 10:46:21"/>
    <s v="Karina Tovar Cruz"/>
    <n v="18"/>
    <x v="1"/>
  </r>
  <r>
    <n v="1762811"/>
    <s v="B"/>
    <s v="DIARO"/>
    <s v="ROMERO"/>
    <s v=""/>
    <s v="00573205552656"/>
    <s v="dairoromerot@gmail.com"/>
    <s v="16/01/2026 10:05:10"/>
    <s v="Observaciones: Horario:"/>
    <s v="13/05/2026 16:57:08"/>
    <s v="Especialización en Gerencia de la Cadena de Suministros"/>
    <s v="Alejandra Penagos"/>
    <s v=""/>
    <s v=""/>
    <s v=""/>
    <s v="16/01/2026 10:05:12"/>
    <s v="ESPECIALIZACIONES"/>
    <s v=""/>
    <s v="18/05/2026 17:00:00"/>
    <s v=""/>
    <s v="Contactadas en Trámite"/>
    <s v="15/05/2026 18:46:05"/>
    <s v="16/01/2026 17:58:10"/>
    <s v="Lina Maria Quiroz Alvarez"/>
    <n v="15"/>
    <x v="0"/>
  </r>
  <r>
    <n v="1670595"/>
    <s v="B"/>
    <s v="ANA JUDITH"/>
    <s v="LONDOÑO RESTREPO"/>
    <s v=""/>
    <s v="00573213489387"/>
    <s v="anajulore@hotmail.com"/>
    <s v="28/10/2025 09:40:23"/>
    <s v="Observaciones: Horario:"/>
    <s v="16/05/2026 09:42:01"/>
    <s v="Especialización en Gerencia de la Calidad y Auditoría en Salud"/>
    <s v="Alejandra Penagos"/>
    <s v=""/>
    <s v=""/>
    <s v=""/>
    <s v="28/10/2025 09:40:26"/>
    <s v="ESPECIALIZACIONES"/>
    <s v=""/>
    <s v="19/05/2026 16:40:00"/>
    <s v=""/>
    <s v="Contactadas en Trámite"/>
    <s v="16/05/2026 09:42:01"/>
    <s v="28/10/2025 12:52:51"/>
    <s v="Lina Maria Quiroz Alvarez"/>
    <n v="9"/>
    <x v="0"/>
  </r>
  <r>
    <n v="1845572"/>
    <s v="B"/>
    <s v="PAULA"/>
    <s v="VALLEJO"/>
    <s v=""/>
    <s v="00573162948300"/>
    <s v="paulavallejo41@gmail.com"/>
    <s v="14/03/2026 04:45:57"/>
    <s v="Observaciones: Horario:"/>
    <s v="15/05/2026 12:17:57"/>
    <s v="Especialización en Gerencia de la Cadena de Suministros"/>
    <s v="Alejandra Penagos"/>
    <s v=""/>
    <s v=""/>
    <s v=""/>
    <s v="14/03/2026 04:46:00"/>
    <s v="ESPECIALIZACIONES"/>
    <s v=""/>
    <s v="18/05/2026 17:00:00"/>
    <s v=""/>
    <s v="Contactadas en Trámite"/>
    <s v="15/05/2026 12:17:57"/>
    <s v="14/03/2026 10:12:09"/>
    <s v="Lizeth Dayan Vargas Ramirez"/>
    <n v="11"/>
    <x v="0"/>
  </r>
  <r>
    <n v="1886145"/>
    <s v="B"/>
    <s v="VIANNY"/>
    <s v="ARRIETA"/>
    <s v=""/>
    <s v="00573024629350"/>
    <s v="princes09sep@gmail.com"/>
    <s v="17/04/2026 09:30:19"/>
    <s v="Observaciones: Horario:"/>
    <s v="15/05/2026 12:33:24"/>
    <s v="Especialización en Gerencia de la Calidad y Auditoría en Salud"/>
    <s v="Alejandra Penagos"/>
    <s v=""/>
    <s v=""/>
    <s v=""/>
    <s v="17/04/2026 09:30:22"/>
    <s v="ESPECIALIZACIONES"/>
    <s v=""/>
    <s v="18/05/2026 17:00:00"/>
    <s v=""/>
    <s v="Contactadas en Trámite"/>
    <s v="15/05/2026 12:33:24"/>
    <s v="17/04/2026 14:16:11"/>
    <s v="Lizeth Dayan Vargas Ramirez"/>
    <n v="11"/>
    <x v="0"/>
  </r>
  <r>
    <n v="1827629"/>
    <s v="A"/>
    <s v="VIVIANA"/>
    <s v="DOMINGUEZ"/>
    <s v="005773187650756"/>
    <s v="00573234012384"/>
    <s v="viviana.dominguez1218@gmail.com"/>
    <s v="02/03/2026 16:06:13"/>
    <s v=""/>
    <s v="14/05/2026 09:03:12"/>
    <s v="Especialización en Derecho Administrativo"/>
    <s v="Aprendemas"/>
    <s v=""/>
    <s v=""/>
    <s v=""/>
    <s v="02/03/2026 16:06:16"/>
    <s v="ESPECIALIZACIONES"/>
    <s v=""/>
    <s v="18/05/2026 17:00:00"/>
    <s v=""/>
    <s v="Contactadas en Trámite"/>
    <s v="14/05/2026 15:54:00"/>
    <s v="03/03/2026 06:58:33"/>
    <s v="Lucero Eliana Soler Villate"/>
    <n v="39"/>
    <x v="3"/>
  </r>
  <r>
    <n v="1856506"/>
    <s v="B"/>
    <s v="ESNELA"/>
    <s v="MEJIA"/>
    <s v=""/>
    <s v="00573235743138"/>
    <s v="esnelamejia@hotmail.com"/>
    <s v="24/03/2026 08:28:18"/>
    <s v=""/>
    <s v="07/05/2026 16:03:45"/>
    <s v="Especialización en Dirección de Empresas"/>
    <s v="Leaducate"/>
    <s v=""/>
    <s v=""/>
    <s v=""/>
    <s v="24/03/2026 08:28:21"/>
    <s v="ESPECIALIZACIONES"/>
    <s v=""/>
    <s v="15/05/2026 17:00:00"/>
    <s v=""/>
    <s v="Contactadas en Trámite"/>
    <s v="07/05/2026 16:03:45"/>
    <s v="24/03/2026 11:34:10"/>
    <s v="Luis Humberto Rojas Castro"/>
    <n v="11"/>
    <x v="0"/>
  </r>
  <r>
    <n v="1883977"/>
    <s v="B"/>
    <s v="JULIANA GUEVARA"/>
    <s v="ALARCON"/>
    <s v=""/>
    <s v="00573213054742"/>
    <s v="jguevaraalarcon645@gmail.com"/>
    <s v="16/04/2026 05:39:58"/>
    <s v=""/>
    <s v="14/05/2026 08:31:44"/>
    <s v="Especialización en Gerencia de la Calidad y Auditoría en Salud"/>
    <s v="Instagram"/>
    <s v=""/>
    <s v=""/>
    <s v=""/>
    <s v="16/04/2026 05:40:01"/>
    <s v="ESPECIALIZACIONES"/>
    <s v=""/>
    <s v="16/05/2026 00:00:00"/>
    <s v=""/>
    <s v="Contactadas en Trámite"/>
    <s v="14/05/2026 08:31:44"/>
    <s v="16/04/2026 11:58:02"/>
    <s v="Luis Humberto Rojas Castro"/>
    <n v="10"/>
    <x v="0"/>
  </r>
  <r>
    <n v="1880694"/>
    <s v="B"/>
    <s v="ANGELA"/>
    <s v="CONTRERAS"/>
    <s v=""/>
    <s v="00573185948075"/>
    <s v="angyssethc@hotmail.com"/>
    <s v="14/04/2026 09:03:16"/>
    <s v=""/>
    <s v="30/04/2026 12:41:04"/>
    <s v="Especialización en Inteligencia Artificial Aplicada a la Analítica de Datos"/>
    <s v="Aprendemas"/>
    <s v=""/>
    <s v=""/>
    <s v=""/>
    <s v="14/04/2026 09:03:19"/>
    <s v="ESPECIALIZACIONES"/>
    <s v=""/>
    <s v="18/05/2026 17:00:00"/>
    <s v=""/>
    <s v="Contactadas en Trámite"/>
    <s v="30/04/2026 12:41:04"/>
    <s v="14/04/2026 11:44:42"/>
    <s v="Luisa Fernanda Figueroa Llanes"/>
    <n v="13"/>
    <x v="2"/>
  </r>
  <r>
    <n v="1918669"/>
    <s v="B"/>
    <s v="LUIS ENRIQUE"/>
    <s v="AMUD CAICEDO"/>
    <s v=""/>
    <s v="00573245429021"/>
    <s v="luis.amudc@hotmail.com"/>
    <s v="11/05/2026 09:43:47"/>
    <s v=""/>
    <s v="13/05/2026 17:24:39"/>
    <s v="Especialización en Sistemas Integrados de Gestión"/>
    <s v="BBDD CUA Clevermatic"/>
    <s v=""/>
    <s v=""/>
    <s v=""/>
    <s v="11/05/2026 09:43:49"/>
    <s v="ESPECIALIZACIONES"/>
    <s v=""/>
    <s v="18/05/2026 17:00:00"/>
    <s v=""/>
    <s v="Contactadas en Trámite"/>
    <s v="13/05/2026 17:24:39"/>
    <s v="11/05/2026 11:57:08"/>
    <s v="Luisa Fernanda Figueroa Llanes"/>
    <n v="9"/>
    <x v="2"/>
  </r>
  <r>
    <n v="1735219"/>
    <s v="B"/>
    <s v="KELLY"/>
    <s v="DIAZ"/>
    <s v=""/>
    <s v="00573106255157"/>
    <s v="kellydiaz01@gmail.com"/>
    <s v="27/12/2025 06:28:34"/>
    <s v=""/>
    <s v="28/04/2026 09:59:21"/>
    <s v="Especialización en Inteligencia Artificial Aplicada a la Analítica de Datos"/>
    <s v="Instagram"/>
    <s v=""/>
    <s v=""/>
    <s v=""/>
    <s v="27/12/2025 06:36:49"/>
    <s v="ESPECIALIZACIONES"/>
    <s v=""/>
    <s v="18/05/2026 17:00:00"/>
    <s v=""/>
    <s v="Contactadas en Trámite"/>
    <s v="28/04/2026 09:59:21"/>
    <s v="27/12/2025 08:37:16"/>
    <s v="Luisa Fernanda Figueroa Llanes"/>
    <n v="10"/>
    <x v="2"/>
  </r>
  <r>
    <n v="1878443"/>
    <s v="B"/>
    <s v="BRAYAN"/>
    <s v="QUEVEDO"/>
    <s v=""/>
    <s v="00573144453579"/>
    <s v="quevedo.brayanrbj@gmail.com"/>
    <s v="12/04/2026 17:36:01"/>
    <s v="Observaciones: Horario:"/>
    <s v="19/05/2026 14:46:06"/>
    <s v="Especialización en Gerencia de Seguridad y Salud en el Trabajo"/>
    <s v="Alejandra Penagos"/>
    <s v=""/>
    <s v=""/>
    <s v=""/>
    <s v="12/04/2026 17:36:03"/>
    <s v="ESPECIALIZACIONES"/>
    <s v=""/>
    <s v="23/05/2026 08:30:00"/>
    <s v=""/>
    <s v="Contactadas en Trámite"/>
    <s v="19/05/2026 14:46:06"/>
    <s v="13/04/2026 11:53:54"/>
    <s v="Luisa Fernanda Figueroa Llanes"/>
    <n v="12"/>
    <x v="2"/>
  </r>
  <r>
    <n v="1897531"/>
    <s v="A"/>
    <s v="JAVIER"/>
    <s v="DELGADO"/>
    <s v=""/>
    <s v="00573186503858"/>
    <s v="javirojo22@hotmail.com"/>
    <s v="25/04/2026 11:02:02"/>
    <s v="FECHAS DE INICIO POR FAVOR VIA WHATSAPP"/>
    <s v="19/05/2026 14:39:59"/>
    <s v="Especialización en Gerencia de Seguridad y Salud en el Trabajo"/>
    <s v="Web Uniasturias"/>
    <s v=""/>
    <s v=""/>
    <s v=""/>
    <s v="25/04/2026 11:02:05"/>
    <s v="ESPECIALIZACIONES"/>
    <s v=""/>
    <s v="20/05/2026 07:15:00"/>
    <s v=""/>
    <s v="Contactadas en Trámite"/>
    <s v="19/05/2026 14:39:59"/>
    <s v="25/04/2026 11:20:44"/>
    <s v="Luisa Fernanda Velez Morales"/>
    <n v="11"/>
    <x v="2"/>
  </r>
  <r>
    <n v="1899489"/>
    <s v="A"/>
    <s v="KAREN YISET"/>
    <s v="ROJAS VELASCO"/>
    <s v=""/>
    <s v="00573105774247"/>
    <s v="karenyisseth@gmail.com"/>
    <s v="27/04/2026 07:45:30"/>
    <s v=""/>
    <s v="30/04/2026 17:50:50"/>
    <s v="Especialización Gerencia de Proyectos"/>
    <s v="Google"/>
    <s v=""/>
    <s v=""/>
    <s v=""/>
    <s v="27/04/2026 07:45:32"/>
    <s v="ESPECIALIZACIONES"/>
    <s v=""/>
    <s v="18/05/2026 17:00:00"/>
    <s v=""/>
    <s v="Contactadas en Trámite"/>
    <s v="30/04/2026 17:50:50"/>
    <s v="27/04/2026 08:06:45"/>
    <s v="Luisa Fernanda Velez Morales"/>
    <n v="11"/>
    <x v="2"/>
  </r>
  <r>
    <n v="1888513"/>
    <s v="B"/>
    <s v="MAURICIO"/>
    <s v="BERMUDEZ"/>
    <s v=""/>
    <s v="00573144610590"/>
    <s v="mauriciobermudezg@hotmail.com"/>
    <s v="19/04/2026 07:25:31"/>
    <s v=""/>
    <s v="07/05/2026 11:39:17"/>
    <s v="Especialización en Inteligencia Artificial Aplicada a la Analítica de Datos"/>
    <s v="Facebook"/>
    <s v=""/>
    <s v=""/>
    <s v=""/>
    <s v="19/04/2026 07:25:35"/>
    <s v="ESPECIALIZACIONES"/>
    <s v=""/>
    <s v="18/05/2026 17:00:00"/>
    <s v=""/>
    <s v="Contactadas en Trámite"/>
    <s v="07/05/2026 17:06:47"/>
    <s v="20/04/2026 14:16:44"/>
    <s v="Luisa Fernanda Velez Morales"/>
    <n v="12"/>
    <x v="2"/>
  </r>
  <r>
    <n v="1877521"/>
    <s v="B"/>
    <s v="MYRIAM"/>
    <s v="SUAREZ"/>
    <s v=""/>
    <s v="00573134416920"/>
    <s v="myriamj.2008@hotmail.com"/>
    <s v="11/04/2026 21:25:54"/>
    <s v="Observaciones: Horario:"/>
    <s v="12/05/2026 07:18:06"/>
    <s v="Especialización en Gerencia de Seguridad y Salud en el Trabajo"/>
    <s v="Alejandra Penagos"/>
    <s v=""/>
    <s v=""/>
    <s v=""/>
    <s v="11/04/2026 21:25:57"/>
    <s v="ESPECIALIZACIONES"/>
    <s v=""/>
    <s v="18/05/2026 17:00:00"/>
    <s v=""/>
    <s v="Contactadas en Trámite"/>
    <s v="12/05/2026 09:56:01"/>
    <s v="13/04/2026 16:04:38"/>
    <s v="Luisa Fernanda Velez Morales"/>
    <n v="15"/>
    <x v="2"/>
  </r>
  <r>
    <n v="1903713"/>
    <s v="A"/>
    <s v="ARLEY"/>
    <s v="MOGOLLÓN"/>
    <s v=""/>
    <s v="00573105866510"/>
    <s v="arleymogollon23@gmail.com"/>
    <s v="30/04/2026 04:03:32"/>
    <s v=""/>
    <s v="19/05/2026 15:03:19"/>
    <s v="Especialización en Sistemas Integrados de Gestión"/>
    <s v="Google"/>
    <s v=""/>
    <s v=""/>
    <s v=""/>
    <s v="30/04/2026 04:03:35"/>
    <s v="ESPECIALIZACIONES"/>
    <s v=""/>
    <s v="21/05/2026 10:30:00"/>
    <s v=""/>
    <s v="Contactadas en Trámite"/>
    <s v="19/05/2026 15:03:19"/>
    <s v="30/04/2026 11:50:07"/>
    <s v="Maria Camila Gonzalez Funeme"/>
    <n v="19"/>
    <x v="2"/>
  </r>
  <r>
    <n v="1918107"/>
    <s v="B"/>
    <s v="MYRIAM"/>
    <s v="CUAYAL"/>
    <s v=""/>
    <s v="00573184916008"/>
    <s v="millita2514@gmail.com"/>
    <s v="10/05/2026 23:25:34"/>
    <s v=""/>
    <s v="16/05/2026 10:08:54"/>
    <s v="Especialización en Derecho Administrativo"/>
    <s v="Facebook"/>
    <s v=""/>
    <s v=""/>
    <s v=""/>
    <s v="10/05/2026 23:25:38"/>
    <s v="ESPECIALIZACIONES"/>
    <s v=""/>
    <s v="18/05/2026 17:00:00"/>
    <s v=""/>
    <s v="Contactadas en Trámite"/>
    <s v="16/05/2026 10:09:03"/>
    <s v="11/05/2026 11:59:56"/>
    <s v="María Camila Romero Hernández"/>
    <n v="12"/>
    <x v="3"/>
  </r>
  <r>
    <n v="1918188"/>
    <s v="A"/>
    <s v="MARÍA"/>
    <s v="CARMONA"/>
    <s v=""/>
    <s v="0017703346188"/>
    <s v="madema.case@gmail.com"/>
    <s v="11/05/2026 00:46:40"/>
    <s v=""/>
    <s v="16/05/2026 10:17:09"/>
    <s v="Especialización en Derecho Digital"/>
    <s v="Google"/>
    <s v=""/>
    <s v=""/>
    <s v=""/>
    <s v="11/05/2026 00:46:42"/>
    <s v="ESPECIALIZACIONES"/>
    <s v=""/>
    <s v="18/05/2026 17:00:00"/>
    <s v=""/>
    <s v="Contactadas en Trámite"/>
    <s v="16/05/2026 10:17:09"/>
    <s v="11/05/2026 12:30:47"/>
    <s v="María Camila Romero Hernández"/>
    <n v="9"/>
    <x v="3"/>
  </r>
  <r>
    <n v="1860377"/>
    <s v="B"/>
    <s v="MARÍA E"/>
    <s v="RODRIGUEZ"/>
    <s v=""/>
    <s v="00573103004503"/>
    <s v="estrella2005_14@hotmail.com"/>
    <s v="27/03/2026 15:10:39"/>
    <s v=""/>
    <s v="16/05/2026 10:20:00"/>
    <s v="Especialización en Contratación Estatal"/>
    <s v="Facebook"/>
    <s v=""/>
    <s v=""/>
    <s v=""/>
    <s v="27/03/2026 15:10:42"/>
    <s v="ESPECIALIZACIONES"/>
    <s v=""/>
    <s v="18/05/2026 17:00:00"/>
    <s v=""/>
    <s v="Contactadas en Trámite"/>
    <s v="16/05/2026 10:20:00"/>
    <s v="27/03/2026 16:06:50"/>
    <s v="María Camila Romero Hernández"/>
    <n v="18"/>
    <x v="3"/>
  </r>
  <r>
    <n v="1911672"/>
    <s v="A"/>
    <s v="CAMILO"/>
    <s v="FORERO"/>
    <s v=""/>
    <s v="00573203900231"/>
    <s v="camifor2604@gmail.com"/>
    <s v="06/05/2026 10:24:47"/>
    <s v=""/>
    <s v="13/05/2026 19:22:34"/>
    <s v="Especialización en Gerencia Pública"/>
    <s v="BBDD CUA Clevermatic"/>
    <s v=""/>
    <s v=""/>
    <s v=""/>
    <s v="06/05/2026 10:24:49"/>
    <s v="ESPECIALIZACIONES"/>
    <s v=""/>
    <s v="18/05/2026 17:00:00"/>
    <s v=""/>
    <s v="Contactadas en Trámite"/>
    <s v="16/05/2026 10:19:19"/>
    <s v="06/05/2026 13:17:49"/>
    <s v="María Camila Romero Hernández"/>
    <n v="14"/>
    <x v="3"/>
  </r>
  <r>
    <n v="1919842"/>
    <s v="B"/>
    <s v="KEVIN"/>
    <s v="GOMEZ"/>
    <s v=""/>
    <s v="00573142696606"/>
    <s v="kevin_higuita@hotmail.com"/>
    <s v="12/05/2026 01:35:10"/>
    <s v="Observaciones: Horario:"/>
    <s v="16/05/2026 09:01:36"/>
    <s v="Especialización en Gerencia de la Calidad y Auditoría en Salud"/>
    <s v="Alejandra Penagos"/>
    <s v=""/>
    <s v=""/>
    <s v=""/>
    <s v="12/05/2026 01:35:12"/>
    <s v="ESPECIALIZACIONES"/>
    <s v=""/>
    <s v="19/05/2026 11:00:00"/>
    <s v=""/>
    <s v="Contactadas en Trámite"/>
    <s v="16/05/2026 09:01:36"/>
    <s v="12/05/2026 12:28:06"/>
    <s v="Marisol Toledo Torres"/>
    <n v="9"/>
    <x v="0"/>
  </r>
  <r>
    <n v="1898327"/>
    <s v="A"/>
    <s v="ALDO"/>
    <s v="MOSQUERA PINO"/>
    <s v=""/>
    <s v="00573046045262"/>
    <s v="aldo.mosquera@hotmail.com"/>
    <s v="26/04/2026 01:55:13"/>
    <s v=""/>
    <s v="14/05/2026 10:09:29"/>
    <s v="Especialización en Derecho Penal"/>
    <s v="Google"/>
    <s v=""/>
    <s v=""/>
    <s v=""/>
    <s v="26/04/2026 01:55:15"/>
    <s v="ESPECIALIZACIONES"/>
    <s v=""/>
    <s v="16/05/2026 17:00:00"/>
    <s v=""/>
    <s v="Contactadas en Trámite"/>
    <s v="14/05/2026 18:33:38"/>
    <s v="29/04/2026 16:39:46"/>
    <s v="Oscar Andres Mendez"/>
    <n v="10"/>
    <x v="1"/>
  </r>
  <r>
    <n v="1906315"/>
    <s v="A"/>
    <s v="ANDREA"/>
    <s v="GALVIS"/>
    <s v=""/>
    <s v="00573142813800"/>
    <s v="andreavgalvis12@gmail.com"/>
    <s v="02/05/2026 14:35:48"/>
    <s v=""/>
    <s v="13/05/2026 15:45:11"/>
    <s v="Especialización en Gerencia de Seguridad y Salud en el Trabajo"/>
    <s v="Google"/>
    <s v=""/>
    <s v=""/>
    <s v=""/>
    <s v="02/05/2026 14:35:50"/>
    <s v="ESPECIALIZACIONES"/>
    <s v=""/>
    <s v="16/05/2026 17:00:00"/>
    <s v=""/>
    <s v="Contactadas en Trámite"/>
    <s v="13/05/2026 15:45:11"/>
    <s v="03/05/2026 11:28:31"/>
    <s v="Oscar Andres Mendez"/>
    <n v="9"/>
    <x v="1"/>
  </r>
  <r>
    <n v="1866891"/>
    <s v="B"/>
    <s v="DIANNA ALEXA"/>
    <s v="PLAZAS MUÑIZ"/>
    <s v=""/>
    <s v="00573206542464"/>
    <s v="danixa_plazas20@hotmail.com"/>
    <s v="05/04/2026 08:02:10"/>
    <s v=""/>
    <s v="06/05/2026 17:31:00"/>
    <s v="Especialización en Sistemas Integrados de Gestión"/>
    <s v="Leaducate"/>
    <s v=""/>
    <s v=""/>
    <s v=""/>
    <s v="05/04/2026 08:02:13"/>
    <s v="ESPECIALIZACIONES"/>
    <s v=""/>
    <s v="16/05/2026 17:00:00"/>
    <s v=""/>
    <s v="Contactadas en Trámite"/>
    <s v="07/05/2026 16:12:56"/>
    <s v="05/04/2026 15:57:26"/>
    <s v="Oscar Andres Mendez"/>
    <n v="14"/>
    <x v="1"/>
  </r>
  <r>
    <n v="1917382"/>
    <s v="B"/>
    <s v="LINA"/>
    <s v="REINA"/>
    <s v=""/>
    <s v="00573144672076"/>
    <s v="linita1850@hotmail.com"/>
    <s v="10/05/2026 08:00:18"/>
    <s v="Observaciones: Horario:"/>
    <s v=""/>
    <s v="Especialización en Gerencia y Auditoría Tributaria"/>
    <s v="Alejandra Penagos"/>
    <s v=""/>
    <s v=""/>
    <s v=""/>
    <s v="10/05/2026 08:00:20"/>
    <s v="ESPECIALIZACIONES"/>
    <s v=""/>
    <s v="16/05/2026 17:00:00"/>
    <s v=""/>
    <s v="Contactadas en Trámite"/>
    <s v=""/>
    <s v=""/>
    <s v="Oscar Andres Mendez"/>
    <s v=""/>
    <x v="1"/>
  </r>
  <r>
    <n v="1893293"/>
    <s v="B"/>
    <s v="FER"/>
    <s v="RAMI"/>
    <s v=""/>
    <s v="00573126715204"/>
    <s v="maferamirez.03@gmail.com"/>
    <s v="22/04/2026 09:21:22"/>
    <s v="Observaciones: Horario:"/>
    <s v="09/05/2026 16:21:43"/>
    <s v="Especialización en Gerencia y Auditoría Tributaria"/>
    <s v="Alejandra Penagos"/>
    <s v=""/>
    <s v=""/>
    <s v=""/>
    <s v="22/04/2026 09:21:24"/>
    <s v="ESPECIALIZACIONES"/>
    <s v=""/>
    <s v="16/05/2026 17:00:00"/>
    <s v=""/>
    <s v="Contactadas en Trámite"/>
    <s v="09/05/2026 16:21:43"/>
    <s v="22/04/2026 12:08:12"/>
    <s v="Oscar Andres Mendez"/>
    <n v="15"/>
    <x v="1"/>
  </r>
  <r>
    <n v="1917473"/>
    <s v="B"/>
    <s v="ALAN ARTURO"/>
    <s v="ROLONG"/>
    <s v=""/>
    <s v="00573008161813"/>
    <s v="alanrolong_89@hotmail.com"/>
    <s v="10/05/2026 10:05:18"/>
    <s v="Observaciones: Horario:"/>
    <s v="16/05/2026 10:20:33"/>
    <s v="Especialización en Derecho Administrativo"/>
    <s v="Alejandra Penagos"/>
    <s v=""/>
    <s v=""/>
    <s v=""/>
    <s v="10/05/2026 10:05:21"/>
    <s v="ESPECIALIZACIONES"/>
    <s v=""/>
    <s v="18/05/2026 17:00:00"/>
    <s v=""/>
    <s v="Contactadas en Trámite"/>
    <s v="16/05/2026 10:20:33"/>
    <s v="11/05/2026 07:42:44"/>
    <s v="Oscar Daniel Cantor Rodriguez"/>
    <n v="9"/>
    <x v="3"/>
  </r>
  <r>
    <n v="1893741"/>
    <s v="A"/>
    <s v="ANDREA"/>
    <s v="CELIN"/>
    <s v=""/>
    <s v="00573043060357"/>
    <s v="andreacelinpad@gmail.com"/>
    <s v="22/04/2026 14:22:54"/>
    <s v=""/>
    <s v="16/05/2026 09:11:15"/>
    <s v="Especialización en Derecho Comercial"/>
    <s v="Instagram Organico"/>
    <s v=""/>
    <s v=""/>
    <s v=""/>
    <s v="22/04/2026 14:22:56"/>
    <s v="ESPECIALIZACIONES"/>
    <s v=""/>
    <s v="18/05/2026 17:00:00"/>
    <s v=""/>
    <s v="Contactadas en Trámite"/>
    <s v="16/05/2026 11:41:53"/>
    <s v="22/04/2026 14:30:14"/>
    <s v="Oscar Daniel Cantor Rodriguez"/>
    <n v="17"/>
    <x v="3"/>
  </r>
  <r>
    <n v="1909665"/>
    <s v="B"/>
    <s v="ANGELA MARIA"/>
    <s v="RUBIANO VARGAS"/>
    <s v=""/>
    <s v="00573115239809"/>
    <s v="angevar2012@gmail.com"/>
    <s v="05/05/2026 08:30:37"/>
    <s v="Observaciones: Horario:"/>
    <s v="15/05/2026 10:56:26"/>
    <s v="Especialización en Derecho Administrativo"/>
    <s v="Alejandra Penagos"/>
    <s v=""/>
    <s v=""/>
    <s v=""/>
    <s v="05/05/2026 08:30:40"/>
    <s v="ESPECIALIZACIONES"/>
    <s v=""/>
    <s v="18/05/2026 17:00:00"/>
    <s v=""/>
    <s v="Contactadas en Trámite"/>
    <s v="16/05/2026 08:44:17"/>
    <s v="05/05/2026 10:22:01"/>
    <s v="Oscar Daniel Cantor Rodriguez"/>
    <n v="15"/>
    <x v="3"/>
  </r>
  <r>
    <n v="1919327"/>
    <s v="A"/>
    <s v="ANYI VANESSA"/>
    <s v="ASPRILLA RUIZ"/>
    <s v=""/>
    <s v="00573103894918"/>
    <s v="anyiva91@hotmail.com"/>
    <s v="11/05/2026 17:02:32"/>
    <s v=""/>
    <s v="19/05/2026 15:02:31"/>
    <s v="Especialización en Gerencia de la Cadena de Suministros"/>
    <s v="Google"/>
    <s v=""/>
    <s v=""/>
    <s v=""/>
    <s v="11/05/2026 17:02:37"/>
    <s v="ESPECIALIZACIONES"/>
    <s v=""/>
    <s v="19/05/2026 17:31:00"/>
    <s v=""/>
    <s v="Contactadas en Trámite"/>
    <s v="19/05/2026 15:02:31"/>
    <s v="12/05/2026 10:10:02"/>
    <s v="Paula Andrea Casallas Diaz"/>
    <n v="15"/>
    <x v="0"/>
  </r>
  <r>
    <n v="1907520"/>
    <s v="B"/>
    <s v="MAYRA ALEJANDRA"/>
    <s v="ARISMENDY"/>
    <s v=""/>
    <s v="00573011159689"/>
    <s v="mayaris4@hotmail.com"/>
    <s v="03/05/2026 21:40:33"/>
    <s v="Observaciones: Horario:"/>
    <s v="15/05/2026 11:18:28"/>
    <s v="Especialización en Gerencia de la Calidad y Auditoría en Salud"/>
    <s v="Alejandra Penagos"/>
    <s v=""/>
    <s v=""/>
    <s v=""/>
    <s v="03/05/2026 21:40:35"/>
    <s v="ESPECIALIZACIONES"/>
    <s v=""/>
    <s v="18/05/2026 17:00:00"/>
    <s v=""/>
    <s v="Contactadas en Trámite"/>
    <s v="15/05/2026 15:13:35"/>
    <s v="04/05/2026 08:42:02"/>
    <s v="Paula Andrea Casallas Diaz"/>
    <n v="15"/>
    <x v="0"/>
  </r>
  <r>
    <n v="1913201"/>
    <s v="B"/>
    <s v="ADRIAN HERACLIO"/>
    <s v="PALACIOS GARRIDO"/>
    <s v=""/>
    <s v="00573046331421"/>
    <s v="edrianpalacios@hotmail.com"/>
    <s v="07/05/2026 02:16:03"/>
    <s v="Observaciones: Horario:"/>
    <s v="15/05/2026 11:11:03"/>
    <s v="Especialización en Gerencia y Auditoría Tributaria"/>
    <s v="Alejandra Penagos"/>
    <s v=""/>
    <s v=""/>
    <s v=""/>
    <s v="07/05/2026 02:16:05"/>
    <s v="ESPECIALIZACIONES"/>
    <s v=""/>
    <s v="18/05/2026 17:00:00"/>
    <s v=""/>
    <s v="Contactadas en Trámite"/>
    <s v="15/05/2026 15:17:06"/>
    <s v="07/05/2026 09:14:52"/>
    <s v="Paula Andrea Casallas Diaz"/>
    <n v="11"/>
    <x v="0"/>
  </r>
  <r>
    <n v="1907468"/>
    <s v="B"/>
    <s v="ROCIO DEL CARMEN"/>
    <s v="GRIJALBA ANGONOY"/>
    <s v=""/>
    <s v="00573181041800"/>
    <s v="rocio_grijalba@hotmail.com"/>
    <s v="03/05/2026 21:00:17"/>
    <s v="Observaciones: Horario:"/>
    <s v="19/05/2026 12:45:47"/>
    <s v="Especialización en Gerencia y Auditoría Tributaria"/>
    <s v="Alejandra Penagos"/>
    <s v=""/>
    <s v=""/>
    <s v=""/>
    <s v="03/05/2026 21:00:20"/>
    <s v="ESPECIALIZACIONES"/>
    <s v=""/>
    <s v="20/05/2026 11:00:00"/>
    <s v=""/>
    <s v="Contactadas en Trámite"/>
    <s v="19/05/2026 12:45:47"/>
    <s v="04/05/2026 08:03:43"/>
    <s v="Sandra Paola Fajardo Pedraza"/>
    <n v="12"/>
    <x v="0"/>
  </r>
  <r>
    <n v="1918721"/>
    <s v="B"/>
    <s v="ANTONY"/>
    <s v="ACOSTA"/>
    <s v=""/>
    <s v="00573114873979"/>
    <s v="antonyjoseay@gmail.com"/>
    <s v="11/05/2026 10:13:57"/>
    <s v=""/>
    <s v="19/05/2026 12:52:51"/>
    <s v="Especialización en Gerencia de la Calidad y Auditoría en Salud"/>
    <s v="Facebook"/>
    <s v=""/>
    <s v=""/>
    <s v=""/>
    <s v="11/05/2026 10:14:03"/>
    <s v="ESPECIALIZACIONES"/>
    <s v=""/>
    <s v="20/05/2026 12:00:00"/>
    <s v=""/>
    <s v="Contactadas en Trámite"/>
    <s v="19/05/2026 12:52:51"/>
    <s v="11/05/2026 10:35:58"/>
    <s v="Sandra Paola Fajardo Pedraza"/>
    <n v="9"/>
    <x v="0"/>
  </r>
  <r>
    <n v="1910858"/>
    <s v="A"/>
    <s v="YILY"/>
    <s v="SUAREZ"/>
    <s v=""/>
    <s v="00573013383602"/>
    <s v="yily.suarezc15@gmail.com"/>
    <s v="05/05/2026 21:01:21"/>
    <s v=""/>
    <s v="19/05/2026 11:36:13"/>
    <s v="Especialización en Marketing Digital"/>
    <s v="Unbounce"/>
    <s v=""/>
    <s v=""/>
    <s v=""/>
    <s v="05/05/2026 21:01:24"/>
    <s v="ESPECIALIZACIONES"/>
    <s v=""/>
    <s v="19/05/2026 12:35:00"/>
    <s v=""/>
    <s v="Contactadas en Trámite"/>
    <s v="19/05/2026 11:36:13"/>
    <s v="06/05/2026 07:44:13"/>
    <s v="Sandra Paola Fajardo Pedraza"/>
    <n v="12"/>
    <x v="0"/>
  </r>
  <r>
    <n v="1771175"/>
    <s v="B"/>
    <s v="KATERINE RAMÍREZ"/>
    <s v="GIL"/>
    <s v=""/>
    <s v="00573214383215"/>
    <s v="kterineramigl@gmail.com"/>
    <s v="21/01/2026 20:15:17"/>
    <s v="Observaciones: Horario:"/>
    <s v="19/05/2026 11:23:54"/>
    <s v="Especialización en Gerencia de la Calidad y Auditoría en Salud"/>
    <s v="Alejandra Penagos"/>
    <s v=""/>
    <s v=""/>
    <s v=""/>
    <s v="21/01/2026 20:15:19"/>
    <s v="ESPECIALIZACIONES"/>
    <s v=""/>
    <s v="19/05/2026 12:30:00"/>
    <s v=""/>
    <s v="Contactadas en Trámite"/>
    <s v="19/05/2026 11:23:54"/>
    <s v="22/01/2026 08:17:05"/>
    <s v="Sandra Paola Fajardo Pedraza"/>
    <n v="28"/>
    <x v="0"/>
  </r>
  <r>
    <n v="1918508"/>
    <s v="B"/>
    <s v="ESTEBAN"/>
    <s v="QUINTERO"/>
    <s v=""/>
    <s v="00573206923749"/>
    <s v="emqm1994@gmail.com"/>
    <s v="11/05/2026 07:05:40"/>
    <s v=""/>
    <s v="19/05/2026 07:34:45"/>
    <s v="Especialización en Contratación Estatal"/>
    <s v="Facebook"/>
    <s v=""/>
    <s v=""/>
    <s v=""/>
    <s v="11/05/2026 07:05:43"/>
    <s v="ESPECIALIZACIONES"/>
    <s v=""/>
    <s v="19/05/2026 13:11:00"/>
    <s v=""/>
    <s v="Contactadas en Trámite"/>
    <s v="19/05/2026 10:41:57"/>
    <s v="11/05/2026 07:54:03"/>
    <s v="Sergio Andres Ayala Prieto"/>
    <n v="10"/>
    <x v="3"/>
  </r>
  <r>
    <n v="1452496"/>
    <s v="B"/>
    <s v="GUSTAVO"/>
    <s v="MERCADO"/>
    <s v=""/>
    <s v="00573005181554"/>
    <s v="gustavoandresmercado12@gmail.com"/>
    <s v="23/04/2025 15:59:46"/>
    <s v=""/>
    <s v="15/05/2026 14:54:44"/>
    <s v="Especialización en Contratación Estatal"/>
    <s v="Facebook"/>
    <s v=""/>
    <s v=""/>
    <s v=""/>
    <s v="23/04/2025 15:59:49"/>
    <s v="ESPECIALIZACIONES"/>
    <s v=""/>
    <s v="18/05/2026 17:00:00"/>
    <s v=""/>
    <s v="Contactadas en Trámite"/>
    <s v="15/05/2026 18:27:15"/>
    <s v="24/04/2025 11:56:13"/>
    <s v="Sergio Andres Ayala Prieto"/>
    <n v="42"/>
    <x v="3"/>
  </r>
  <r>
    <n v="1904510"/>
    <s v="A"/>
    <s v="NANCY"/>
    <s v="CASTAÑEDA"/>
    <s v=""/>
    <s v="00573103269780"/>
    <s v="nancymiladycastaneda@gmail.com"/>
    <s v="30/04/2026 17:57:57"/>
    <s v=""/>
    <s v="16/05/2026 11:28:55"/>
    <s v="Especialización en Desarrollo Integral de la Infancia y la Adolescencia"/>
    <s v="Google"/>
    <s v=""/>
    <s v=""/>
    <s v=""/>
    <s v="30/04/2026 17:58:00"/>
    <s v="ESPECIALIZACIONES"/>
    <s v=""/>
    <s v="20/05/2026 13:00:00"/>
    <s v=""/>
    <s v="Contactadas en Trámite"/>
    <s v="16/05/2026 11:28:54"/>
    <s v="02/05/2026 10:42:46"/>
    <s v="Sergio Andres Ayala Prieto"/>
    <n v="12"/>
    <x v="3"/>
  </r>
  <r>
    <n v="1900771"/>
    <s v="B"/>
    <s v="HUGO"/>
    <s v="GRANADA"/>
    <s v=""/>
    <s v="00573207307325"/>
    <s v="Hag202715@gmail.com"/>
    <s v="28/04/2026 07:05:41"/>
    <s v="Observaciones: Horario:"/>
    <s v="16/05/2026 13:41:25"/>
    <s v="Especialización en Derecho Administrativo"/>
    <s v="Alejandra Penagos"/>
    <s v=""/>
    <s v=""/>
    <s v=""/>
    <s v="28/04/2026 07:05:43"/>
    <s v="ESPECIALIZACIONES"/>
    <s v=""/>
    <s v="18/05/2026 17:00:00"/>
    <s v=""/>
    <s v="Contactadas en Trámite"/>
    <s v="16/05/2026 13:41:25"/>
    <s v="28/04/2026 08:08:17"/>
    <s v="Sergio Andres Ayala Prieto"/>
    <n v="15"/>
    <x v="3"/>
  </r>
  <r>
    <n v="1866951"/>
    <s v="B"/>
    <s v="DIEGO FERNANDO"/>
    <s v="ZAPATA VIJA"/>
    <s v=""/>
    <s v="00573161830208"/>
    <s v="vijazapata@hotmail.com"/>
    <s v="05/04/2026 09:14:09"/>
    <s v=""/>
    <s v="15/05/2026 15:43:20"/>
    <s v="Especialización en Gerencia Pública"/>
    <s v="Leaducate"/>
    <s v=""/>
    <s v=""/>
    <s v=""/>
    <s v="05/04/2026 09:14:12"/>
    <s v="ESPECIALIZACIONES"/>
    <s v=""/>
    <s v="18/05/2026 17:00:00"/>
    <s v=""/>
    <s v="Contactadas en Trámite"/>
    <s v="15/05/2026 15:43:20"/>
    <s v="06/04/2026 08:09:20"/>
    <s v="Sergio Andres Ayala Prieto"/>
    <n v="20"/>
    <x v="3"/>
  </r>
  <r>
    <n v="1908712"/>
    <s v="B"/>
    <s v="FERNANDO M."/>
    <s v="COBOS"/>
    <s v=""/>
    <s v="00573142347485"/>
    <s v="fernandomanrique_0221@hotmail.com"/>
    <s v="04/05/2026 17:08:33"/>
    <s v=""/>
    <s v="16/05/2026 12:20:22"/>
    <s v="Especialización en Derecho Constitucional"/>
    <s v="Instagram"/>
    <s v=""/>
    <s v=""/>
    <s v=""/>
    <s v="04/05/2026 17:08:36"/>
    <s v="ESPECIALIZACIONES"/>
    <s v=""/>
    <s v="20/05/2026 13:07:00"/>
    <s v=""/>
    <s v="Contactadas en Trámite"/>
    <s v="16/05/2026 12:20:22"/>
    <s v="04/05/2026 18:11:30"/>
    <s v="Sergio Andres Ayala Prieto"/>
    <n v="9"/>
    <x v="3"/>
  </r>
  <r>
    <n v="1882993"/>
    <s v="A"/>
    <s v="RAUL"/>
    <s v="GARZON"/>
    <s v=""/>
    <s v="00573142631896"/>
    <s v="raulgarzoncastiblanco@gmail.com"/>
    <s v="15/04/2026 12:24:27"/>
    <s v="valores de la especialización en gerencia publica y en gerencia del talento humano"/>
    <s v="15/05/2026 18:50:54"/>
    <s v="Especialización en Gerencia Pública"/>
    <s v="Web Uniasturias"/>
    <s v=""/>
    <s v=""/>
    <s v=""/>
    <s v="15/04/2026 12:24:30"/>
    <s v="ESPECIALIZACIONES"/>
    <s v=""/>
    <s v="18/05/2026 17:00:00"/>
    <s v=""/>
    <s v="Contactadas en Trámite"/>
    <s v="15/05/2026 18:50:54"/>
    <s v="15/04/2026 18:37:03"/>
    <s v="Sergio Andres Ayala Prieto"/>
    <n v="18"/>
    <x v="3"/>
  </r>
  <r>
    <n v="1889176"/>
    <s v="B"/>
    <s v="YENI"/>
    <s v="MOSQUEA"/>
    <s v=""/>
    <s v="00573207951924"/>
    <s v="yesmope13@gmail.com"/>
    <s v="19/04/2026 19:41:37"/>
    <s v=""/>
    <s v="16/05/2026 15:10:58"/>
    <s v="Especialización en Derecho Constitucional"/>
    <s v="Instagram"/>
    <s v=""/>
    <s v=""/>
    <s v=""/>
    <s v="19/04/2026 19:41:40"/>
    <s v="ESPECIALIZACIONES"/>
    <s v=""/>
    <s v="18/05/2026 17:00:00"/>
    <s v=""/>
    <s v="Contactadas en Trámite"/>
    <s v="16/05/2026 15:10:58"/>
    <s v="20/04/2026 09:54:30"/>
    <s v="Sergio Andres Ayala Prieto"/>
    <n v="19"/>
    <x v="3"/>
  </r>
  <r>
    <n v="1908268"/>
    <s v="A"/>
    <s v="FELIPE"/>
    <s v="CALDERON"/>
    <s v="00573144047223"/>
    <s v="00573144047223"/>
    <s v="felipecalderoncross@gmail.com"/>
    <s v="04/05/2026 12:33:52"/>
    <s v=""/>
    <s v="16/05/2026 15:18:11"/>
    <s v="Especialización en Innovación Educativa en Docencia Universitaria"/>
    <s v="BBDD CUA Clevermatic"/>
    <s v=""/>
    <s v=""/>
    <s v=""/>
    <s v="04/05/2026 12:33:54"/>
    <s v="ESPECIALIZACIONES"/>
    <s v=""/>
    <s v="18/05/2026 17:00:00"/>
    <s v=""/>
    <s v="Contactadas en Trámite"/>
    <s v="16/05/2026 15:18:11"/>
    <s v="04/05/2026 15:40:36"/>
    <s v="Sergio Andres Ayala Prieto"/>
    <n v="13"/>
    <x v="3"/>
  </r>
  <r>
    <n v="1887801"/>
    <s v="B"/>
    <s v="JOSE"/>
    <s v="HERNANDEZ MARTINEZ"/>
    <s v=""/>
    <s v="00573150457363"/>
    <s v="gaudisjose@gmail.com"/>
    <s v="18/04/2026 13:05:12"/>
    <s v="Observaciones: Horario:"/>
    <s v="15/05/2026 16:39:35"/>
    <s v="Especialización en Derecho Comercial"/>
    <s v="Alejandra Penagos"/>
    <s v=""/>
    <s v=""/>
    <s v=""/>
    <s v="18/04/2026 13:05:15"/>
    <s v="ESPECIALIZACIONES"/>
    <s v=""/>
    <s v="18/05/2026 17:00:00"/>
    <s v=""/>
    <s v="Contactadas en Trámite"/>
    <s v="15/05/2026 18:44:35"/>
    <s v="18/04/2026 13:44:24"/>
    <s v="Sergio Andres Ayala Prieto"/>
    <n v="10"/>
    <x v="3"/>
  </r>
  <r>
    <n v="1873446"/>
    <s v="B"/>
    <s v="NAYIBER ELIANA"/>
    <s v="CIFUENTES ARDILA"/>
    <s v=""/>
    <s v="00573144750208"/>
    <s v="ncifuentesardila@gmail.com"/>
    <s v="09/04/2026 03:15:11"/>
    <s v="Observaciones: Horario:"/>
    <s v="15/05/2026 18:46:24"/>
    <s v="Especialización en Gerencia Pública"/>
    <s v="Alejandra Penagos"/>
    <s v=""/>
    <s v=""/>
    <s v=""/>
    <s v="09/04/2026 03:15:13"/>
    <s v="ESPECIALIZACIONES"/>
    <s v=""/>
    <s v="18/05/2026 17:00:00"/>
    <s v=""/>
    <s v="Contactadas en Trámite"/>
    <s v="15/05/2026 18:46:24"/>
    <s v="09/04/2026 08:36:52"/>
    <s v="Sergio Andres Ayala Prieto"/>
    <n v="16"/>
    <x v="3"/>
  </r>
  <r>
    <n v="1907839"/>
    <s v="B"/>
    <s v="JAIRO"/>
    <s v="TORRES"/>
    <s v=""/>
    <s v="00573183621746"/>
    <s v="jao_t.d@hotmail.com"/>
    <s v="04/05/2026 07:31:31"/>
    <s v=""/>
    <s v="16/05/2026 11:40:30"/>
    <s v="Especialización en Derecho Constitucional"/>
    <s v="Facebook"/>
    <s v=""/>
    <s v=""/>
    <s v=""/>
    <s v="04/05/2026 07:31:34"/>
    <s v="ESPECIALIZACIONES"/>
    <s v=""/>
    <s v="20/05/2026 13:07:00"/>
    <s v=""/>
    <s v="Contactadas en Trámite"/>
    <s v="16/05/2026 11:40:30"/>
    <s v="04/05/2026 10:02:45"/>
    <s v="Sergio Andres Ayala Prieto"/>
    <n v="10"/>
    <x v="3"/>
  </r>
  <r>
    <n v="1893122"/>
    <s v="B"/>
    <s v="MONICA"/>
    <s v="MARTINEZ"/>
    <s v=""/>
    <s v="00573007859655"/>
    <s v="monielmavi@hotmail.com"/>
    <s v="22/04/2026 07:09:03"/>
    <s v=""/>
    <s v="16/05/2026 10:13:25"/>
    <s v="Especialización en Contratación Estatal"/>
    <s v="Facebook"/>
    <s v=""/>
    <s v=""/>
    <s v=""/>
    <s v="22/04/2026 07:09:06"/>
    <s v="ESPECIALIZACIONES"/>
    <s v=""/>
    <s v="18/05/2026 17:00:00"/>
    <s v=""/>
    <s v="Contactadas en Trámite"/>
    <s v="16/05/2026 10:13:25"/>
    <s v="22/04/2026 07:55:35"/>
    <s v="Sergio Andres Ayala Prieto"/>
    <n v="15"/>
    <x v="3"/>
  </r>
  <r>
    <n v="1913197"/>
    <s v="B"/>
    <s v="ALVARO"/>
    <s v="ESPAÑA"/>
    <s v=""/>
    <s v="00573024392929"/>
    <s v="alvaro.espana@icloud.com"/>
    <s v="07/05/2026 02:11:04"/>
    <s v="Observaciones: Horario:"/>
    <s v="19/05/2026 13:15:21"/>
    <s v="Especialización en Contratación Estatal"/>
    <s v="Alejandra Penagos"/>
    <s v=""/>
    <s v=""/>
    <s v=""/>
    <s v="07/05/2026 02:11:07"/>
    <s v="ESPECIALIZACIONES"/>
    <s v=""/>
    <s v="19/05/2026 15:44:00"/>
    <s v=""/>
    <s v="Contactadas en Trámite"/>
    <s v="19/05/2026 13:15:21"/>
    <s v="07/05/2026 08:53:55"/>
    <s v="Sergio Andres Ayala Prieto"/>
    <n v="13"/>
    <x v="3"/>
  </r>
  <r>
    <n v="1893065"/>
    <s v="B"/>
    <s v="RAFAEL"/>
    <s v="PELÁEZ"/>
    <s v=""/>
    <s v="00573173732640"/>
    <s v="rafag.pelaez@hotmail.com"/>
    <s v="22/04/2026 05:14:24"/>
    <s v=""/>
    <s v="16/05/2026 10:04:02"/>
    <s v="Especialización en Derecho Penal"/>
    <s v="Facebook"/>
    <s v=""/>
    <s v=""/>
    <s v=""/>
    <s v="22/04/2026 05:14:27"/>
    <s v="ESPECIALIZACIONES"/>
    <s v=""/>
    <s v="20/05/2026 10:04:00"/>
    <s v=""/>
    <s v="Contactadas en Trámite"/>
    <s v="16/05/2026 10:04:02"/>
    <s v="22/04/2026 07:58:17"/>
    <s v="Sergio Andres Ayala Prieto"/>
    <n v="9"/>
    <x v="3"/>
  </r>
  <r>
    <n v="1873370"/>
    <s v="B"/>
    <s v="SUSAN"/>
    <s v="RODRÍGUEZ"/>
    <s v=""/>
    <s v="00573164447631"/>
    <s v="susanrodriguezr@gmail.com"/>
    <s v="09/04/2026 00:55:26"/>
    <s v="Observaciones: Horario:"/>
    <s v="16/05/2026 15:01:34"/>
    <s v="Especialización en Derecho Laboral"/>
    <s v="Alejandra Penagos"/>
    <s v=""/>
    <s v=""/>
    <s v=""/>
    <s v="09/04/2026 00:55:29"/>
    <s v="ESPECIALIZACIONES"/>
    <s v=""/>
    <s v="18/05/2026 17:00:00"/>
    <s v=""/>
    <s v="Contactadas en Trámite"/>
    <s v="16/05/2026 15:01:34"/>
    <s v="09/04/2026 08:41:12"/>
    <s v="Sergio Andres Ayala Prieto"/>
    <n v="24"/>
    <x v="3"/>
  </r>
  <r>
    <n v="1876631"/>
    <s v="A"/>
    <s v="ANDREA CAROLINA"/>
    <s v="BEDOYA SUÁREZ"/>
    <s v=""/>
    <s v="00573007672146"/>
    <s v="bedoyasuarez93@gmail.com"/>
    <s v="11/04/2026 07:56:32"/>
    <s v=""/>
    <s v="16/05/2026 14:56:57"/>
    <s v="Especialización en Innovación Educativa en Docencia Universitaria"/>
    <s v="Google"/>
    <s v=""/>
    <s v=""/>
    <s v=""/>
    <s v="11/04/2026 07:56:35"/>
    <s v="ESPECIALIZACIONES"/>
    <s v=""/>
    <s v="18/05/2026 17:00:00"/>
    <s v=""/>
    <s v="Contactadas en Trámite"/>
    <s v="16/05/2026 14:56:57"/>
    <s v="11/04/2026 12:28:04"/>
    <s v="Sergio Andres Ayala Prieto"/>
    <n v="21"/>
    <x v="3"/>
  </r>
  <r>
    <n v="1914107"/>
    <s v="B"/>
    <s v="ROBINSON DURAN"/>
    <s v="GARCIA"/>
    <s v=""/>
    <s v="00573168513964"/>
    <s v="robinsondurang@hotmail.com"/>
    <s v="07/05/2026 16:36:08"/>
    <s v="Observaciones: Horario:"/>
    <s v="16/05/2026 12:32:41"/>
    <s v="Especialización en Derecho Laboral"/>
    <s v="Alejandra Penagos"/>
    <s v=""/>
    <s v=""/>
    <s v=""/>
    <s v="07/05/2026 16:36:10"/>
    <s v="ESPECIALIZACIONES"/>
    <s v=""/>
    <s v="20/05/2026 10:02:00"/>
    <s v=""/>
    <s v="Contactadas en Trámite"/>
    <s v="16/05/2026 12:32:41"/>
    <s v="07/05/2026 17:00:13"/>
    <s v="Sergio Andres Ayala Prieto"/>
    <n v="11"/>
    <x v="3"/>
  </r>
  <r>
    <n v="1914861"/>
    <s v="A"/>
    <s v="KAREN"/>
    <s v="VALENCIA"/>
    <s v=""/>
    <s v="00573053247354"/>
    <s v="KARENDAYANAVAGO@HOTMAIL.COM"/>
    <s v="08/05/2026 08:19:47"/>
    <s v=""/>
    <s v="12/05/2026 08:04:50"/>
    <s v="Especialización en Derecho Laboral"/>
    <s v="Web Uniasturias"/>
    <s v=""/>
    <s v=""/>
    <s v=""/>
    <s v="08/05/2026 08:19:50"/>
    <s v="ESPECIALIZACIONES"/>
    <s v=""/>
    <s v="18/05/2026 17:00:00"/>
    <s v=""/>
    <s v="Contactadas en Trámite"/>
    <s v="16/05/2026 11:38:24"/>
    <s v="08/05/2026 08:43:01"/>
    <s v="Valentina Moreno Beltran"/>
    <n v="13"/>
    <x v="3"/>
  </r>
  <r>
    <n v="1881765"/>
    <s v="A"/>
    <s v="KAYLIN"/>
    <s v="BERDUGO"/>
    <s v=""/>
    <s v="00573006252389"/>
    <s v="kaylindany@hotmail.com"/>
    <s v="14/04/2026 19:24:19"/>
    <s v=""/>
    <s v="12/05/2026 15:40:09"/>
    <s v="Especialización en Desarrollo Integral de la Infancia y la Adolescencia"/>
    <s v="Google"/>
    <s v=""/>
    <s v=""/>
    <s v=""/>
    <s v="14/04/2026 19:24:22"/>
    <s v="ESPECIALIZACIONES"/>
    <s v=""/>
    <s v="18/05/2026 17:00:00"/>
    <s v=""/>
    <s v="Contactadas en Trámite"/>
    <s v="16/05/2026 11:40:48"/>
    <s v="15/04/2026 11:52:58"/>
    <s v="Valentina Moreno Beltran"/>
    <n v="28"/>
    <x v="3"/>
  </r>
  <r>
    <n v="1905427"/>
    <s v="B"/>
    <s v="VILMA"/>
    <s v="GUARÍN"/>
    <s v=""/>
    <s v="00573178915685"/>
    <s v="vilmaguarin@gmail.com"/>
    <s v="01/05/2026 13:55:33"/>
    <s v=""/>
    <s v="19/05/2026 12:33:16"/>
    <s v="Especialización en Derecho Constitucional"/>
    <s v="Facebook"/>
    <s v=""/>
    <s v=""/>
    <s v=""/>
    <s v="01/05/2026 13:55:36"/>
    <s v="ESPECIALIZACIONES"/>
    <s v=""/>
    <s v="19/05/2026 18:00:00"/>
    <s v=""/>
    <s v="Contactadas en Trámite"/>
    <s v="19/05/2026 12:33:16"/>
    <s v="02/05/2026 09:38:54"/>
    <s v="Valentina Moreno Beltran"/>
    <n v="11"/>
    <x v="3"/>
  </r>
  <r>
    <n v="1917890"/>
    <s v="B"/>
    <s v="CARLOS ANDRES"/>
    <s v="CONTRERAS"/>
    <s v=""/>
    <s v="00573202488951"/>
    <s v="andrew150483@icloud.com"/>
    <s v="10/05/2026 20:15:48"/>
    <s v=""/>
    <s v="14/05/2026 07:39:00"/>
    <s v="Especialización en Derecho Penal"/>
    <s v="Facebook"/>
    <s v=""/>
    <s v=""/>
    <s v=""/>
    <s v="10/05/2026 20:15:51"/>
    <s v="ESPECIALIZACIONES"/>
    <s v=""/>
    <s v="18/05/2026 17:00:00"/>
    <s v=""/>
    <s v="Contactadas en Trámite"/>
    <s v="16/05/2026 11:35:59"/>
    <s v="11/05/2026 08:20:01"/>
    <s v="Valentina Moreno Beltran"/>
    <n v="11"/>
    <x v="3"/>
  </r>
  <r>
    <n v="1896563"/>
    <s v="B"/>
    <s v="MAYERLI"/>
    <s v="RIVERA"/>
    <s v=""/>
    <s v="00573187789526"/>
    <s v="mayerlirivera2@gmail.com"/>
    <s v="24/04/2026 16:07:50"/>
    <s v=""/>
    <s v="16/05/2026 10:33:04"/>
    <s v="Especialización en Contratación Estatal"/>
    <s v="Facebook"/>
    <s v=""/>
    <s v=""/>
    <s v=""/>
    <s v="24/04/2026 16:07:56"/>
    <s v="ESPECIALIZACIONES"/>
    <s v=""/>
    <s v="19/05/2026 14:32:00"/>
    <s v=""/>
    <s v="Contactadas en Trámite"/>
    <s v="19/05/2026 12:02:57"/>
    <s v="24/04/2026 16:09:27"/>
    <s v="Valentina Moreno Beltran"/>
    <n v="20"/>
    <x v="3"/>
  </r>
  <r>
    <n v="1762097"/>
    <s v="A"/>
    <s v="DENNY LORENA"/>
    <s v="BARBOSA PALOMARES"/>
    <s v=""/>
    <s v="00573177911754"/>
    <s v="lorepalimares@gmail.com"/>
    <s v="15/01/2026 21:37:25"/>
    <s v=""/>
    <s v="11/05/2026 08:48:34"/>
    <s v="Especialización en Innovación Educativa en Docencia Universitaria"/>
    <s v="Google"/>
    <s v=""/>
    <s v=""/>
    <s v=""/>
    <s v="15/01/2026 21:37:29"/>
    <s v="ESPECIALIZACIONES"/>
    <s v=""/>
    <s v="18/05/2026 17:00:00"/>
    <s v=""/>
    <s v="Contactadas en Trámite"/>
    <s v="16/05/2026 11:42:01"/>
    <s v="16/01/2026 08:36:08"/>
    <s v="Valentina Moreno Beltran"/>
    <n v="15"/>
    <x v="3"/>
  </r>
  <r>
    <n v="1797795"/>
    <s v="B"/>
    <s v="CLAUDIA PATRICIA"/>
    <s v="RUEDA QUINTERO"/>
    <s v=""/>
    <s v="00573152104986"/>
    <s v="oscarebautista@gmail.com"/>
    <s v="09/02/2026 16:02:11"/>
    <s v=""/>
    <s v="27/02/2026 16:39:49"/>
    <s v="Especialización en Gerencia Pública"/>
    <s v="Aprendemas"/>
    <s v=""/>
    <s v=""/>
    <s v=""/>
    <s v="09/02/2026 16:02:14"/>
    <s v="ESPECIALIZACIONES"/>
    <s v=""/>
    <s v="14/05/2026 17:00:00"/>
    <s v=""/>
    <s v="Contactadas en Trámite"/>
    <s v="27/02/2026 16:39:49"/>
    <s v="09/02/2026 16:32:57"/>
    <s v="Yeisson Alberto Sierra Gutiérrez"/>
    <n v="10"/>
    <x v="3"/>
  </r>
  <r>
    <n v="1884791"/>
    <s v="A"/>
    <s v="DIEGO"/>
    <s v="LOPEZ"/>
    <s v=""/>
    <s v="00573045277328"/>
    <s v="darmandoclavijo@gmail.com"/>
    <s v="16/04/2026 13:46:00"/>
    <s v="Cuales son las alternativas en opción de grado"/>
    <s v="11/05/2026 10:17:16"/>
    <s v="Especialización Gerencia de Proyectos"/>
    <s v="Web Uniasturias"/>
    <s v=""/>
    <s v=""/>
    <s v=""/>
    <s v="16/04/2026 13:46:02"/>
    <s v="ESPECIALIZACIONES"/>
    <s v=""/>
    <s v="18/05/2026 17:00:00"/>
    <s v=""/>
    <s v="Contactadas en Trámite"/>
    <s v="14/05/2026 12:53:58"/>
    <s v="16/04/2026 15:53:51"/>
    <s v="Yeymi Paola Garzon Cano"/>
    <n v="10"/>
    <x v="2"/>
  </r>
  <r>
    <n v="1864378"/>
    <s v="B"/>
    <s v="ESTEBAN OSCAR"/>
    <s v="NOVOA"/>
    <s v=""/>
    <s v="00573150062424"/>
    <s v="renovoai@unal.edu.co"/>
    <s v="01/04/2026 07:12:33"/>
    <s v=""/>
    <s v="16/05/2026 10:18:46"/>
    <s v="Especialización en Inteligencia Artificial Aplicada a la Analítica de Datos"/>
    <s v="Facebook"/>
    <s v=""/>
    <s v=""/>
    <s v=""/>
    <s v="01/04/2026 07:12:37"/>
    <s v="ESPECIALIZACIONES"/>
    <s v=""/>
    <s v="19/05/2026 15:33:00"/>
    <s v=""/>
    <s v="Contactadas en Trámite"/>
    <s v="19/05/2026 13:03:49"/>
    <s v="01/04/2026 09:36:26"/>
    <s v="Yeymi Paola Garzon Cano"/>
    <n v="32"/>
    <x v="2"/>
  </r>
  <r>
    <n v="1881672"/>
    <s v="A"/>
    <s v="DIEGO"/>
    <s v="CASTRO"/>
    <s v=""/>
    <s v="00573502675752"/>
    <s v="diegodav8@gmail.com"/>
    <s v="14/04/2026 18:39:45"/>
    <s v="Info por whatsapp"/>
    <s v="14/05/2026 19:26:37"/>
    <s v="Especialización Gerencia de Proyectos"/>
    <s v="Web Uniasturias"/>
    <s v=""/>
    <s v=""/>
    <s v=""/>
    <s v="14/04/2026 18:39:47"/>
    <s v="ESPECIALIZACIONES"/>
    <s v=""/>
    <s v="18/05/2026 17:00:00"/>
    <s v=""/>
    <s v="Contactadas en Trámite"/>
    <s v="15/05/2026 12:27:37"/>
    <s v="14/04/2026 18:42:31"/>
    <s v="Yeymi Paola Garzon Cano"/>
    <n v="16"/>
    <x v="2"/>
  </r>
  <r>
    <n v="1907043"/>
    <s v="B"/>
    <s v="KAREN YULIET"/>
    <s v="VARGAS"/>
    <s v=""/>
    <s v="00573142863539"/>
    <s v="kariitosanchez.ks@gmail.com"/>
    <s v="03/05/2026 12:38:14"/>
    <s v=""/>
    <s v="14/05/2026 18:57:58"/>
    <s v="Especialización en Inteligencia Artificial Aplicada a la Analítica de Datos"/>
    <s v="Leaducate"/>
    <s v=""/>
    <s v=""/>
    <s v=""/>
    <s v="03/05/2026 12:38:16"/>
    <s v="ESPECIALIZACIONES"/>
    <s v=""/>
    <s v="18/05/2026 17:00:00"/>
    <s v=""/>
    <s v="Contactadas en Trámite"/>
    <s v="15/05/2026 11:55:13"/>
    <s v="04/05/2026 11:57:45"/>
    <s v="Yeymi Paola Garzon Cano"/>
    <n v="13"/>
    <x v="2"/>
  </r>
  <r>
    <n v="1882445"/>
    <s v="A"/>
    <s v="OLGA LUCIA"/>
    <s v="MUÑOZ VARGAS"/>
    <s v=""/>
    <s v="00573150510423"/>
    <s v="luciamv1622@gmail.com"/>
    <s v="15/04/2026 07:34:10"/>
    <s v=""/>
    <s v="14/05/2026 19:28:04"/>
    <s v="Especialización Gerencia de Proyectos"/>
    <s v="Google"/>
    <s v=""/>
    <s v=""/>
    <s v=""/>
    <s v="15/04/2026 07:34:13"/>
    <s v="ESPECIALIZACIONES"/>
    <s v=""/>
    <s v="18/05/2026 17:00:00"/>
    <s v=""/>
    <s v="Contactadas en Trámite"/>
    <s v="15/05/2026 12:25:14"/>
    <s v="15/04/2026 11:24:43"/>
    <s v="Yeymi Paola Garzon Cano"/>
    <n v="16"/>
    <x v="2"/>
  </r>
  <r>
    <n v="1900959"/>
    <s v="B"/>
    <s v="ILMA"/>
    <s v="GARRIDO ALDANA"/>
    <s v=""/>
    <s v="00573214920451"/>
    <s v="aldanailm.30@gmail.com"/>
    <s v="28/04/2026 10:04:53"/>
    <s v=""/>
    <s v="09/05/2026 10:21:32"/>
    <s v="Especialización Gerencia de Proyectos"/>
    <s v="Facebook"/>
    <s v=""/>
    <s v=""/>
    <s v=""/>
    <s v="28/04/2026 10:04:56"/>
    <s v="ESPECIALIZACIONES"/>
    <s v=""/>
    <s v="18/05/2026 17:00:00"/>
    <s v=""/>
    <s v="Contactadas en Trámite"/>
    <s v="09/05/2026 10:21:32"/>
    <s v="28/04/2026 11:43:33"/>
    <s v="Yorks briant cuellar robayo"/>
    <n v="18"/>
    <x v="2"/>
  </r>
  <r>
    <n v="1910873"/>
    <s v="A"/>
    <s v="MICHAEL"/>
    <s v="MONTENEGRO"/>
    <s v=""/>
    <s v="00573006524245"/>
    <s v="mmontenegro1616@gmail.com"/>
    <s v="05/05/2026 21:14:57"/>
    <s v=""/>
    <s v="07/05/2026 18:42:23"/>
    <s v="Especialización Gerencia de Proyectos"/>
    <s v="Google"/>
    <s v=""/>
    <s v=""/>
    <s v=""/>
    <s v="05/05/2026 21:15:00"/>
    <s v="ESPECIALIZACIONES"/>
    <s v=""/>
    <s v="18/05/2026 17:00:00"/>
    <s v=""/>
    <s v="Contactadas en Trámite"/>
    <s v="11/05/2026 12:47:17"/>
    <s v="06/05/2026 12:44:23"/>
    <s v="Yorks briant cuellar robayo"/>
    <n v="9"/>
    <x v="2"/>
  </r>
  <r>
    <n v="1903751"/>
    <s v="B"/>
    <s v="KATHERINE ARIAS"/>
    <s v="OVALLE"/>
    <s v=""/>
    <s v="00573123599170"/>
    <s v="kath5aro25@hotmail.com"/>
    <s v="30/04/2026 06:05:06"/>
    <s v=""/>
    <s v=""/>
    <s v="Especialización en Sistemas Integrados de Gestión"/>
    <s v="Instagram"/>
    <s v=""/>
    <s v=""/>
    <s v=""/>
    <s v="30/04/2026 06:05:08"/>
    <s v="ESPECIALIZACIONES"/>
    <s v=""/>
    <s v="18/05/2026 17:00:00"/>
    <s v=""/>
    <s v="Contactadas en Trámite"/>
    <s v=""/>
    <s v=""/>
    <s v="Yorks briant cuellar robayo"/>
    <s v=""/>
    <x v="2"/>
  </r>
  <r>
    <n v="1903860"/>
    <s v="B"/>
    <s v="JOHANA"/>
    <s v="MONTOYA"/>
    <s v=""/>
    <s v="00573214819068"/>
    <s v="Montoyajohana0402@gmail.com"/>
    <s v="30/04/2026 08:10:18"/>
    <s v="Observaciones: Horario:"/>
    <s v=""/>
    <s v="Especialización en Gerencia de Seguridad y Salud en el Trabajo"/>
    <s v="Alejandra Penagos"/>
    <s v=""/>
    <s v=""/>
    <s v=""/>
    <s v="30/04/2026 08:10:21"/>
    <s v="ESPECIALIZACIONES"/>
    <s v=""/>
    <s v="18/05/2026 17:00:00"/>
    <s v=""/>
    <s v="Contactadas en Trámite"/>
    <s v=""/>
    <s v=""/>
    <s v="Yorks briant cuellar robayo"/>
    <s v=""/>
    <x v="2"/>
  </r>
  <r>
    <n v="1908132"/>
    <s v="A"/>
    <s v="MERCY"/>
    <s v="QUINTO CORDOBA"/>
    <s v=""/>
    <s v="00573115931226"/>
    <s v="mercyyofaryquinto@gmail.com"/>
    <s v="04/05/2026 11:36:38"/>
    <s v=""/>
    <s v="07/05/2026 15:40:03"/>
    <s v="Especialización en Gerencia de Seguridad y Salud en el Trabajo"/>
    <s v="Google"/>
    <s v=""/>
    <s v=""/>
    <s v=""/>
    <s v="04/05/2026 11:36:40"/>
    <s v="ESPECIALIZACIONES"/>
    <s v=""/>
    <s v="18/05/2026 17:00:00"/>
    <s v=""/>
    <s v="Contactadas en Trámite"/>
    <s v="11/05/2026 13:21:29"/>
    <s v="04/05/2026 11:52:09"/>
    <s v="Yorks briant cuellar robayo"/>
    <n v="10"/>
    <x v="2"/>
  </r>
  <r>
    <n v="1877341"/>
    <s v="A"/>
    <s v="VALENTINA"/>
    <s v="PUERTA OSPINO"/>
    <s v=""/>
    <s v="00573146804731"/>
    <s v="valentinapuertaospino@gmail.com"/>
    <s v="11/04/2026 18:19:17"/>
    <s v=""/>
    <s v="19/05/2026 07:51:58"/>
    <s v="Especialización en Gerencia de la Calidad y Auditoría en Salud"/>
    <s v="Google"/>
    <s v=""/>
    <s v=""/>
    <s v=""/>
    <s v="11/04/2026 18:19:20"/>
    <s v="ESPECIALIZACIONES"/>
    <s v=""/>
    <s v="22/05/2026 00:00:00"/>
    <s v=""/>
    <s v="Contactadas en Trámite"/>
    <s v="19/05/2026 07:51:58"/>
    <s v="13/04/2026 08:32:13"/>
    <s v="Yorley Rojas Sanabria"/>
    <n v="12"/>
    <x v="0"/>
  </r>
  <r>
    <n v="1892754"/>
    <s v="A"/>
    <s v="ADRIANA"/>
    <s v="MORALES"/>
    <s v=""/>
    <s v="00573132819896"/>
    <s v="patomorales3@hotmail.com"/>
    <s v="21/04/2026 22:07:34"/>
    <s v=""/>
    <s v="19/05/2026 11:48:33"/>
    <s v="Especialización en Gerencia y Auditoría Tributaria"/>
    <s v="Google"/>
    <s v=""/>
    <s v=""/>
    <s v=""/>
    <s v="21/04/2026 22:07:37"/>
    <s v="ESPECIALIZACIONES"/>
    <s v=""/>
    <s v="21/05/2026 14:16:00"/>
    <s v=""/>
    <s v="Contactadas en Trámite"/>
    <s v="19/05/2026 11:48:33"/>
    <s v="22/04/2026 08:15:55"/>
    <s v="Yorley Rojas Sanabria"/>
    <n v="9"/>
    <x v="0"/>
  </r>
  <r>
    <n v="1892541"/>
    <s v="B"/>
    <s v="YEFER"/>
    <s v="CASTILLO"/>
    <s v=""/>
    <s v="00573147788774"/>
    <s v="yefercas4136@gmail.com"/>
    <s v="21/04/2026 19:20:13"/>
    <s v=""/>
    <s v="19/05/2026 14:45:44"/>
    <s v="Especialización en Gerencia y Auditoría Tributaria"/>
    <s v="Instagram"/>
    <s v=""/>
    <s v=""/>
    <s v=""/>
    <s v="21/04/2026 19:20:15"/>
    <s v="ESPECIALIZACIONES"/>
    <s v=""/>
    <s v="22/05/2026 17:14:00"/>
    <s v=""/>
    <s v="Contactadas en Trámite"/>
    <s v="19/05/2026 14:45:44"/>
    <s v="22/04/2026 08:29:52"/>
    <s v="Yorley Rojas Sanabria"/>
    <n v="9"/>
    <x v="0"/>
  </r>
  <r>
    <n v="1894924"/>
    <s v="A"/>
    <s v="LICET"/>
    <s v="ECHAVARRIA"/>
    <s v=""/>
    <s v="00573148559461"/>
    <s v="licetechavarria6@gmail.com"/>
    <s v="23/04/2026 11:30:02"/>
    <s v=""/>
    <s v="19/05/2026 11:46:51"/>
    <s v="Especialización en Gerencia y Auditoría Tributaria"/>
    <s v="Google"/>
    <s v=""/>
    <s v=""/>
    <s v=""/>
    <s v="23/04/2026 11:30:05"/>
    <s v="ESPECIALIZACIONES"/>
    <s v=""/>
    <s v="19/05/2026 14:15:00"/>
    <s v=""/>
    <s v="Contactadas en Trámite"/>
    <s v="19/05/2026 11:46:51"/>
    <s v="23/04/2026 11:45:35"/>
    <s v="Yorley Rojas Sanabria"/>
    <n v="11"/>
    <x v="0"/>
  </r>
  <r>
    <n v="1842430"/>
    <s v="B"/>
    <s v="LAURA"/>
    <s v="VILLA"/>
    <s v=""/>
    <s v="00573245951758"/>
    <s v="lauravillaholguin@gmail.com"/>
    <s v="11/03/2026 20:56:00"/>
    <s v=""/>
    <s v="19/05/2026 14:44:23"/>
    <s v="Especialización en Gerencia y Auditoría Tributaria"/>
    <s v="Instagram"/>
    <s v=""/>
    <s v=""/>
    <s v=""/>
    <s v="11/03/2026 20:56:02"/>
    <s v="ESPECIALIZACIONES"/>
    <s v=""/>
    <s v="19/05/2026 17:12:00"/>
    <s v=""/>
    <s v="Contactadas en Trámite"/>
    <s v="19/05/2026 14:44:23"/>
    <s v="12/03/2026 11:10:03"/>
    <s v="Yorley Rojas Sanabria"/>
    <n v="1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753F88-A2FF-44BE-8870-9CAF6EBFA0FE}" name="TablaDinámica32" cacheId="2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Coordinador ">
  <location ref="B3:C8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0"/>
        <item x="2"/>
        <item x="1"/>
        <item x="3"/>
        <item t="default"/>
      </items>
    </pivotField>
  </pivotFields>
  <rowFields count="1">
    <field x="2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Coordinador" fld="25" subtotal="count" baseField="0" baseItem="0"/>
  </dataFields>
  <formats count="18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25" type="button" dataOnly="0" labelOnly="1" outline="0" axis="axisRow" fieldPosition="0"/>
    </format>
    <format dxfId="17">
      <pivotArea dataOnly="0" labelOnly="1" fieldPosition="0">
        <references count="1">
          <reference field="25" count="0"/>
        </references>
      </pivotArea>
    </format>
    <format dxfId="16">
      <pivotArea dataOnly="0" labelOnly="1" grandRow="1" outline="0" fieldPosition="0"/>
    </format>
    <format dxfId="15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25" type="button" dataOnly="0" labelOnly="1" outline="0" axis="axisRow" fieldPosition="0"/>
    </format>
    <format dxfId="10">
      <pivotArea dataOnly="0" labelOnly="1" fieldPosition="0">
        <references count="1">
          <reference field="25" count="0"/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25" type="button" dataOnly="0" labelOnly="1" outline="0" axis="axisRow" fieldPosition="0"/>
    </format>
    <format dxfId="3">
      <pivotArea dataOnly="0" labelOnly="1" fieldPosition="0">
        <references count="1">
          <reference field="25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2AB065-41DB-4216-B9D5-DA2D3B77615B}" name="Tabla1" displayName="Tabla1" ref="A1:Z194" totalsRowShown="0">
  <autoFilter ref="A1:Z194" xr:uid="{CE2AB065-41DB-4216-B9D5-DA2D3B77615B}"/>
  <tableColumns count="26">
    <tableColumn id="1" xr3:uid="{F257F4E3-830E-488F-8F41-6365676F93F3}" name="Índice"/>
    <tableColumn id="2" xr3:uid="{51957B08-1721-456C-86CA-19EDC73EFDA6}" name="Calificación SDI"/>
    <tableColumn id="3" xr3:uid="{87BF9EFA-0B51-4BC3-B388-0D3118111DC2}" name="Nombre"/>
    <tableColumn id="4" xr3:uid="{017B5D1E-F681-4575-974C-A4851EC4882A}" name="Apellidos"/>
    <tableColumn id="5" xr3:uid="{135C70F9-FE48-470E-B673-FF94A08561A8}" name="Teléfono"/>
    <tableColumn id="6" xr3:uid="{52DC1307-A0A0-4955-BA78-29A57AB2D610}" name="Móvil"/>
    <tableColumn id="7" xr3:uid="{78FF75A0-AA15-4713-965F-015DACBAC22B}" name="E-mail"/>
    <tableColumn id="8" xr3:uid="{18861411-4285-42D5-853E-0A1B3AA561A8}" name="Fecha SDI"/>
    <tableColumn id="9" xr3:uid="{908E9F5E-A75A-4A60-B999-B2C49126ACF6}" name="Observaciones"/>
    <tableColumn id="10" xr3:uid="{97585588-4392-4E83-BEE8-51492BD26732}" name="Fecha de Contacto"/>
    <tableColumn id="11" xr3:uid="{385673D3-C8BE-429E-B469-6B50F3553A6B}" name="Programa"/>
    <tableColumn id="12" xr3:uid="{37B3F448-8012-4C0C-B43D-348A73B0CEB6}" name="Soporte"/>
    <tableColumn id="13" xr3:uid="{66097A3D-6C35-4589-8885-D96D0F5E5235}" name="E-mail secundario"/>
    <tableColumn id="14" xr3:uid="{BC2F0FBB-F824-4CC6-8C25-157C5075D4F5}" name="Interes"/>
    <tableColumn id="15" xr3:uid="{FDBD789A-350E-4855-8648-53060252BAA5}" name="Provincia"/>
    <tableColumn id="16" xr3:uid="{17C60C20-3E71-4522-8EF4-2D5C979BBDF6}" name="Fecha del Lead Rating Ext."/>
    <tableColumn id="17" xr3:uid="{8D05CC4A-3FE6-4AA1-B700-322E4D7CBF38}" name="Tipo de Programa"/>
    <tableColumn id="18" xr3:uid="{D6032324-F4EC-4F97-87BD-9E7437C812DF}" name="Fecha de P.P."/>
    <tableColumn id="19" xr3:uid="{945A463F-7E44-400A-96E0-B68508D0E9A3}" name="Fecha Prevista para Próximo Contacto"/>
    <tableColumn id="20" xr3:uid="{30DBB028-BC71-4163-A489-7D49E77CE6D3}" name="Fecha P.R."/>
    <tableColumn id="21" xr3:uid="{93C943C4-ADDC-43A6-B4D6-9EF65DDD123C}" name="Estado"/>
    <tableColumn id="22" xr3:uid="{85D36DA9-E130-46B0-B71A-64108F7D1803}" name="Fecha de Último Contacto"/>
    <tableColumn id="23" xr3:uid="{A819A075-86BE-441E-A22B-6797523A31FB}" name="Fecha de Primer Contacto"/>
    <tableColumn id="24" xr3:uid="{CF41A118-CCAE-4B3C-8F31-D06A58396D7F}" name="Asesor Comercial"/>
    <tableColumn id="25" xr3:uid="{F9C7AA46-6820-4BD3-B1FF-31BEF8A8FB78}" name="NumLlamadas"/>
    <tableColumn id="26" xr3:uid="{EC62079D-F49D-48EF-A0D6-ED99D42DB0EE}" name="Coordinad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D8B6-9C5E-4C1C-A5BD-C7E7D97319E1}">
  <dimension ref="B3:C8"/>
  <sheetViews>
    <sheetView tabSelected="1" workbookViewId="0">
      <selection activeCell="D19" sqref="D19"/>
    </sheetView>
  </sheetViews>
  <sheetFormatPr baseColWidth="10" defaultRowHeight="15" x14ac:dyDescent="0.25"/>
  <cols>
    <col min="1" max="1" width="6.28515625" style="1" customWidth="1"/>
    <col min="2" max="2" width="25" style="1" bestFit="1" customWidth="1"/>
    <col min="3" max="3" width="22.28515625" style="1" bestFit="1" customWidth="1"/>
    <col min="4" max="16384" width="11.42578125" style="1"/>
  </cols>
  <sheetData>
    <row r="3" spans="2:3" x14ac:dyDescent="0.25">
      <c r="B3" s="2" t="s">
        <v>1768</v>
      </c>
      <c r="C3" s="3" t="s">
        <v>1767</v>
      </c>
    </row>
    <row r="4" spans="2:3" x14ac:dyDescent="0.25">
      <c r="B4" s="3" t="s">
        <v>43</v>
      </c>
      <c r="C4" s="4">
        <v>51</v>
      </c>
    </row>
    <row r="5" spans="2:3" x14ac:dyDescent="0.25">
      <c r="B5" s="3" t="s">
        <v>150</v>
      </c>
      <c r="C5" s="4">
        <v>57</v>
      </c>
    </row>
    <row r="6" spans="2:3" x14ac:dyDescent="0.25">
      <c r="B6" s="3" t="s">
        <v>79</v>
      </c>
      <c r="C6" s="4">
        <v>41</v>
      </c>
    </row>
    <row r="7" spans="2:3" x14ac:dyDescent="0.25">
      <c r="B7" s="3" t="s">
        <v>307</v>
      </c>
      <c r="C7" s="4">
        <v>44</v>
      </c>
    </row>
    <row r="8" spans="2:3" x14ac:dyDescent="0.25">
      <c r="B8" s="3" t="s">
        <v>1766</v>
      </c>
      <c r="C8" s="4">
        <v>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431C-4531-4C0E-B994-83D467F691A0}">
  <dimension ref="A1:Z194"/>
  <sheetViews>
    <sheetView topLeftCell="A2" workbookViewId="0"/>
  </sheetViews>
  <sheetFormatPr baseColWidth="10" defaultRowHeight="15" x14ac:dyDescent="0.25"/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25">
      <c r="A2">
        <v>1884257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29</v>
      </c>
      <c r="J2" t="s">
        <v>33</v>
      </c>
      <c r="K2" t="s">
        <v>34</v>
      </c>
      <c r="L2" t="s">
        <v>35</v>
      </c>
      <c r="M2" t="s">
        <v>29</v>
      </c>
      <c r="N2" t="s">
        <v>29</v>
      </c>
      <c r="O2" t="s">
        <v>29</v>
      </c>
      <c r="P2" t="s">
        <v>36</v>
      </c>
      <c r="Q2" t="s">
        <v>37</v>
      </c>
      <c r="R2" t="s">
        <v>29</v>
      </c>
      <c r="S2" t="s">
        <v>38</v>
      </c>
      <c r="T2" t="s">
        <v>29</v>
      </c>
      <c r="U2" t="s">
        <v>39</v>
      </c>
      <c r="V2" t="s">
        <v>40</v>
      </c>
      <c r="W2" t="s">
        <v>41</v>
      </c>
      <c r="X2" t="s">
        <v>42</v>
      </c>
      <c r="Y2">
        <v>17</v>
      </c>
      <c r="Z2" t="s">
        <v>43</v>
      </c>
    </row>
    <row r="3" spans="1:26" x14ac:dyDescent="0.25">
      <c r="A3">
        <v>1877890</v>
      </c>
      <c r="B3" t="s">
        <v>26</v>
      </c>
      <c r="C3" t="s">
        <v>44</v>
      </c>
      <c r="D3" t="s">
        <v>45</v>
      </c>
      <c r="E3" t="s">
        <v>29</v>
      </c>
      <c r="F3" t="s">
        <v>46</v>
      </c>
      <c r="G3" t="s">
        <v>47</v>
      </c>
      <c r="H3" t="s">
        <v>48</v>
      </c>
      <c r="I3" t="s">
        <v>49</v>
      </c>
      <c r="J3" t="s">
        <v>50</v>
      </c>
      <c r="K3" t="s">
        <v>51</v>
      </c>
      <c r="L3" t="s">
        <v>52</v>
      </c>
      <c r="M3" t="s">
        <v>29</v>
      </c>
      <c r="N3" t="s">
        <v>29</v>
      </c>
      <c r="O3" t="s">
        <v>29</v>
      </c>
      <c r="P3" t="s">
        <v>53</v>
      </c>
      <c r="Q3" t="s">
        <v>37</v>
      </c>
      <c r="R3" t="s">
        <v>29</v>
      </c>
      <c r="S3" t="s">
        <v>38</v>
      </c>
      <c r="T3" t="s">
        <v>29</v>
      </c>
      <c r="U3" t="s">
        <v>39</v>
      </c>
      <c r="V3" t="s">
        <v>54</v>
      </c>
      <c r="W3" t="s">
        <v>55</v>
      </c>
      <c r="X3" t="s">
        <v>42</v>
      </c>
      <c r="Y3">
        <v>11</v>
      </c>
      <c r="Z3" t="s">
        <v>43</v>
      </c>
    </row>
    <row r="4" spans="1:26" x14ac:dyDescent="0.25">
      <c r="A4">
        <v>1740001</v>
      </c>
      <c r="B4" t="s">
        <v>26</v>
      </c>
      <c r="C4" t="s">
        <v>56</v>
      </c>
      <c r="D4" t="s">
        <v>57</v>
      </c>
      <c r="E4" t="s">
        <v>29</v>
      </c>
      <c r="F4" t="s">
        <v>58</v>
      </c>
      <c r="G4" t="s">
        <v>59</v>
      </c>
      <c r="H4" t="s">
        <v>60</v>
      </c>
      <c r="I4" t="s">
        <v>29</v>
      </c>
      <c r="J4" t="s">
        <v>61</v>
      </c>
      <c r="K4" t="s">
        <v>62</v>
      </c>
      <c r="L4" t="s">
        <v>35</v>
      </c>
      <c r="M4" t="s">
        <v>29</v>
      </c>
      <c r="N4" t="s">
        <v>29</v>
      </c>
      <c r="O4" t="s">
        <v>29</v>
      </c>
      <c r="P4" t="s">
        <v>63</v>
      </c>
      <c r="Q4" t="s">
        <v>37</v>
      </c>
      <c r="R4" t="s">
        <v>29</v>
      </c>
      <c r="S4" t="s">
        <v>38</v>
      </c>
      <c r="T4" t="s">
        <v>29</v>
      </c>
      <c r="U4" t="s">
        <v>39</v>
      </c>
      <c r="V4" t="s">
        <v>64</v>
      </c>
      <c r="W4" t="s">
        <v>65</v>
      </c>
      <c r="X4" t="s">
        <v>42</v>
      </c>
      <c r="Y4">
        <v>10</v>
      </c>
      <c r="Z4" t="s">
        <v>43</v>
      </c>
    </row>
    <row r="5" spans="1:26" x14ac:dyDescent="0.25">
      <c r="A5">
        <v>1924623</v>
      </c>
      <c r="B5" t="s">
        <v>66</v>
      </c>
      <c r="C5" t="s">
        <v>67</v>
      </c>
      <c r="D5" t="s">
        <v>68</v>
      </c>
      <c r="E5" t="s">
        <v>29</v>
      </c>
      <c r="F5" t="s">
        <v>69</v>
      </c>
      <c r="G5" t="s">
        <v>70</v>
      </c>
      <c r="H5" t="s">
        <v>71</v>
      </c>
      <c r="I5" t="s">
        <v>29</v>
      </c>
      <c r="J5" t="s">
        <v>72</v>
      </c>
      <c r="K5" t="s">
        <v>73</v>
      </c>
      <c r="L5" t="s">
        <v>74</v>
      </c>
      <c r="M5" t="s">
        <v>29</v>
      </c>
      <c r="N5" t="s">
        <v>29</v>
      </c>
      <c r="O5" t="s">
        <v>29</v>
      </c>
      <c r="P5" t="s">
        <v>75</v>
      </c>
      <c r="Q5" t="s">
        <v>37</v>
      </c>
      <c r="R5" t="s">
        <v>29</v>
      </c>
      <c r="S5" t="s">
        <v>76</v>
      </c>
      <c r="T5" t="s">
        <v>29</v>
      </c>
      <c r="U5" t="s">
        <v>39</v>
      </c>
      <c r="V5" t="s">
        <v>72</v>
      </c>
      <c r="W5" t="s">
        <v>77</v>
      </c>
      <c r="X5" t="s">
        <v>78</v>
      </c>
      <c r="Y5">
        <v>9</v>
      </c>
      <c r="Z5" t="s">
        <v>79</v>
      </c>
    </row>
    <row r="6" spans="1:26" x14ac:dyDescent="0.25">
      <c r="A6">
        <v>1916918</v>
      </c>
      <c r="B6" t="s">
        <v>26</v>
      </c>
      <c r="C6" t="s">
        <v>80</v>
      </c>
      <c r="D6" t="s">
        <v>81</v>
      </c>
      <c r="E6" t="s">
        <v>29</v>
      </c>
      <c r="F6" t="s">
        <v>82</v>
      </c>
      <c r="G6" t="s">
        <v>83</v>
      </c>
      <c r="H6" t="s">
        <v>84</v>
      </c>
      <c r="I6" t="s">
        <v>29</v>
      </c>
      <c r="J6" t="s">
        <v>85</v>
      </c>
      <c r="K6" t="s">
        <v>62</v>
      </c>
      <c r="L6" t="s">
        <v>86</v>
      </c>
      <c r="M6" t="s">
        <v>29</v>
      </c>
      <c r="N6" t="s">
        <v>29</v>
      </c>
      <c r="O6" t="s">
        <v>29</v>
      </c>
      <c r="P6" t="s">
        <v>87</v>
      </c>
      <c r="Q6" t="s">
        <v>37</v>
      </c>
      <c r="R6" t="s">
        <v>29</v>
      </c>
      <c r="S6" t="s">
        <v>88</v>
      </c>
      <c r="T6" t="s">
        <v>29</v>
      </c>
      <c r="U6" t="s">
        <v>39</v>
      </c>
      <c r="V6" t="s">
        <v>85</v>
      </c>
      <c r="W6" t="s">
        <v>89</v>
      </c>
      <c r="X6" t="s">
        <v>78</v>
      </c>
      <c r="Y6">
        <v>11</v>
      </c>
      <c r="Z6" t="s">
        <v>79</v>
      </c>
    </row>
    <row r="7" spans="1:26" x14ac:dyDescent="0.25">
      <c r="A7">
        <v>1906521</v>
      </c>
      <c r="B7" t="s">
        <v>26</v>
      </c>
      <c r="C7" t="s">
        <v>90</v>
      </c>
      <c r="D7" t="s">
        <v>91</v>
      </c>
      <c r="E7" t="s">
        <v>29</v>
      </c>
      <c r="F7" t="s">
        <v>92</v>
      </c>
      <c r="G7" t="s">
        <v>93</v>
      </c>
      <c r="H7" t="s">
        <v>94</v>
      </c>
      <c r="I7" t="s">
        <v>29</v>
      </c>
      <c r="J7" t="s">
        <v>95</v>
      </c>
      <c r="K7" t="s">
        <v>62</v>
      </c>
      <c r="L7" t="s">
        <v>35</v>
      </c>
      <c r="M7" t="s">
        <v>29</v>
      </c>
      <c r="N7" t="s">
        <v>29</v>
      </c>
      <c r="O7" t="s">
        <v>29</v>
      </c>
      <c r="P7" t="s">
        <v>96</v>
      </c>
      <c r="Q7" t="s">
        <v>37</v>
      </c>
      <c r="R7" t="s">
        <v>29</v>
      </c>
      <c r="S7" t="s">
        <v>97</v>
      </c>
      <c r="T7" t="s">
        <v>29</v>
      </c>
      <c r="U7" t="s">
        <v>39</v>
      </c>
      <c r="V7" t="s">
        <v>95</v>
      </c>
      <c r="W7" t="s">
        <v>98</v>
      </c>
      <c r="X7" t="s">
        <v>78</v>
      </c>
      <c r="Y7">
        <v>12</v>
      </c>
      <c r="Z7" t="s">
        <v>79</v>
      </c>
    </row>
    <row r="8" spans="1:26" x14ac:dyDescent="0.25">
      <c r="A8">
        <v>1914487</v>
      </c>
      <c r="B8" t="s">
        <v>26</v>
      </c>
      <c r="C8" t="s">
        <v>99</v>
      </c>
      <c r="D8" t="s">
        <v>100</v>
      </c>
      <c r="E8" t="s">
        <v>29</v>
      </c>
      <c r="F8" t="s">
        <v>101</v>
      </c>
      <c r="G8" t="s">
        <v>102</v>
      </c>
      <c r="H8" t="s">
        <v>103</v>
      </c>
      <c r="I8" t="s">
        <v>49</v>
      </c>
      <c r="J8" t="s">
        <v>104</v>
      </c>
      <c r="K8" t="s">
        <v>62</v>
      </c>
      <c r="L8" t="s">
        <v>52</v>
      </c>
      <c r="M8" t="s">
        <v>29</v>
      </c>
      <c r="N8" t="s">
        <v>29</v>
      </c>
      <c r="O8" t="s">
        <v>29</v>
      </c>
      <c r="P8" t="s">
        <v>105</v>
      </c>
      <c r="Q8" t="s">
        <v>37</v>
      </c>
      <c r="R8" t="s">
        <v>29</v>
      </c>
      <c r="S8" t="s">
        <v>38</v>
      </c>
      <c r="T8" t="s">
        <v>29</v>
      </c>
      <c r="U8" t="s">
        <v>39</v>
      </c>
      <c r="V8" t="s">
        <v>104</v>
      </c>
      <c r="W8" t="s">
        <v>106</v>
      </c>
      <c r="X8" t="s">
        <v>107</v>
      </c>
      <c r="Y8">
        <v>10</v>
      </c>
      <c r="Z8" t="s">
        <v>43</v>
      </c>
    </row>
    <row r="9" spans="1:26" x14ac:dyDescent="0.25">
      <c r="A9">
        <v>1918714</v>
      </c>
      <c r="B9" t="s">
        <v>66</v>
      </c>
      <c r="C9" t="s">
        <v>108</v>
      </c>
      <c r="D9" t="s">
        <v>109</v>
      </c>
      <c r="E9" t="s">
        <v>29</v>
      </c>
      <c r="F9" t="s">
        <v>110</v>
      </c>
      <c r="G9" t="s">
        <v>111</v>
      </c>
      <c r="H9" t="s">
        <v>112</v>
      </c>
      <c r="I9" t="s">
        <v>29</v>
      </c>
      <c r="J9" t="s">
        <v>113</v>
      </c>
      <c r="K9" t="s">
        <v>62</v>
      </c>
      <c r="L9" t="s">
        <v>114</v>
      </c>
      <c r="M9" t="s">
        <v>29</v>
      </c>
      <c r="N9" t="s">
        <v>29</v>
      </c>
      <c r="O9" t="s">
        <v>29</v>
      </c>
      <c r="P9" t="s">
        <v>115</v>
      </c>
      <c r="Q9" t="s">
        <v>37</v>
      </c>
      <c r="R9" t="s">
        <v>29</v>
      </c>
      <c r="S9" t="s">
        <v>116</v>
      </c>
      <c r="T9" t="s">
        <v>29</v>
      </c>
      <c r="U9" t="s">
        <v>39</v>
      </c>
      <c r="V9" t="s">
        <v>113</v>
      </c>
      <c r="W9" t="s">
        <v>117</v>
      </c>
      <c r="X9" t="s">
        <v>107</v>
      </c>
      <c r="Y9">
        <v>9</v>
      </c>
      <c r="Z9" t="s">
        <v>43</v>
      </c>
    </row>
    <row r="10" spans="1:26" x14ac:dyDescent="0.25">
      <c r="A10">
        <v>1903824</v>
      </c>
      <c r="B10" t="s">
        <v>26</v>
      </c>
      <c r="C10" t="s">
        <v>118</v>
      </c>
      <c r="D10" t="s">
        <v>119</v>
      </c>
      <c r="E10" t="s">
        <v>29</v>
      </c>
      <c r="F10" t="s">
        <v>120</v>
      </c>
      <c r="G10" t="s">
        <v>121</v>
      </c>
      <c r="H10" t="s">
        <v>122</v>
      </c>
      <c r="I10" t="s">
        <v>29</v>
      </c>
      <c r="J10" t="s">
        <v>123</v>
      </c>
      <c r="K10" t="s">
        <v>124</v>
      </c>
      <c r="L10" t="s">
        <v>86</v>
      </c>
      <c r="M10" t="s">
        <v>29</v>
      </c>
      <c r="N10" t="s">
        <v>29</v>
      </c>
      <c r="O10" t="s">
        <v>29</v>
      </c>
      <c r="P10" t="s">
        <v>125</v>
      </c>
      <c r="Q10" t="s">
        <v>37</v>
      </c>
      <c r="R10" t="s">
        <v>29</v>
      </c>
      <c r="S10" t="s">
        <v>126</v>
      </c>
      <c r="T10" t="s">
        <v>29</v>
      </c>
      <c r="U10" t="s">
        <v>39</v>
      </c>
      <c r="V10" t="s">
        <v>123</v>
      </c>
      <c r="W10" t="s">
        <v>127</v>
      </c>
      <c r="X10" t="s">
        <v>107</v>
      </c>
      <c r="Y10">
        <v>10</v>
      </c>
      <c r="Z10" t="s">
        <v>43</v>
      </c>
    </row>
    <row r="11" spans="1:26" x14ac:dyDescent="0.25">
      <c r="A11">
        <v>1910536</v>
      </c>
      <c r="B11" t="s">
        <v>66</v>
      </c>
      <c r="C11" t="s">
        <v>128</v>
      </c>
      <c r="D11" t="s">
        <v>129</v>
      </c>
      <c r="E11" t="s">
        <v>29</v>
      </c>
      <c r="F11" t="s">
        <v>130</v>
      </c>
      <c r="G11" t="s">
        <v>131</v>
      </c>
      <c r="H11" t="s">
        <v>132</v>
      </c>
      <c r="I11" t="s">
        <v>29</v>
      </c>
      <c r="J11" t="s">
        <v>133</v>
      </c>
      <c r="K11" t="s">
        <v>124</v>
      </c>
      <c r="L11" t="s">
        <v>134</v>
      </c>
      <c r="M11" t="s">
        <v>29</v>
      </c>
      <c r="N11" t="s">
        <v>29</v>
      </c>
      <c r="O11" t="s">
        <v>29</v>
      </c>
      <c r="P11" t="s">
        <v>135</v>
      </c>
      <c r="Q11" t="s">
        <v>37</v>
      </c>
      <c r="R11" t="s">
        <v>29</v>
      </c>
      <c r="S11" t="s">
        <v>136</v>
      </c>
      <c r="T11" t="s">
        <v>29</v>
      </c>
      <c r="U11" t="s">
        <v>39</v>
      </c>
      <c r="V11" t="s">
        <v>133</v>
      </c>
      <c r="W11" t="s">
        <v>137</v>
      </c>
      <c r="X11" t="s">
        <v>138</v>
      </c>
      <c r="Y11">
        <v>9</v>
      </c>
      <c r="Z11" t="s">
        <v>43</v>
      </c>
    </row>
    <row r="12" spans="1:26" x14ac:dyDescent="0.25">
      <c r="A12">
        <v>1890562</v>
      </c>
      <c r="B12" t="s">
        <v>66</v>
      </c>
      <c r="C12" t="s">
        <v>139</v>
      </c>
      <c r="D12" t="s">
        <v>140</v>
      </c>
      <c r="E12" t="s">
        <v>29</v>
      </c>
      <c r="F12" t="s">
        <v>141</v>
      </c>
      <c r="G12" t="s">
        <v>142</v>
      </c>
      <c r="H12" t="s">
        <v>143</v>
      </c>
      <c r="I12" t="s">
        <v>29</v>
      </c>
      <c r="J12" t="s">
        <v>144</v>
      </c>
      <c r="K12" t="s">
        <v>145</v>
      </c>
      <c r="L12" t="s">
        <v>74</v>
      </c>
      <c r="M12" t="s">
        <v>29</v>
      </c>
      <c r="N12" t="s">
        <v>29</v>
      </c>
      <c r="O12" t="s">
        <v>29</v>
      </c>
      <c r="P12" t="s">
        <v>146</v>
      </c>
      <c r="Q12" t="s">
        <v>37</v>
      </c>
      <c r="R12" t="s">
        <v>29</v>
      </c>
      <c r="S12" t="s">
        <v>38</v>
      </c>
      <c r="T12" t="s">
        <v>29</v>
      </c>
      <c r="U12" t="s">
        <v>39</v>
      </c>
      <c r="V12" t="s">
        <v>147</v>
      </c>
      <c r="W12" t="s">
        <v>148</v>
      </c>
      <c r="X12" t="s">
        <v>149</v>
      </c>
      <c r="Y12">
        <v>12</v>
      </c>
      <c r="Z12" t="s">
        <v>150</v>
      </c>
    </row>
    <row r="13" spans="1:26" x14ac:dyDescent="0.25">
      <c r="A13">
        <v>1913524</v>
      </c>
      <c r="B13" t="s">
        <v>66</v>
      </c>
      <c r="C13" t="s">
        <v>151</v>
      </c>
      <c r="D13" t="s">
        <v>152</v>
      </c>
      <c r="E13" t="s">
        <v>29</v>
      </c>
      <c r="F13" t="s">
        <v>153</v>
      </c>
      <c r="G13" t="s">
        <v>154</v>
      </c>
      <c r="H13" t="s">
        <v>155</v>
      </c>
      <c r="I13" t="s">
        <v>156</v>
      </c>
      <c r="J13" t="s">
        <v>157</v>
      </c>
      <c r="K13" t="s">
        <v>145</v>
      </c>
      <c r="L13" t="s">
        <v>134</v>
      </c>
      <c r="M13" t="s">
        <v>29</v>
      </c>
      <c r="N13" t="s">
        <v>29</v>
      </c>
      <c r="O13" t="s">
        <v>29</v>
      </c>
      <c r="P13" t="s">
        <v>158</v>
      </c>
      <c r="Q13" t="s">
        <v>37</v>
      </c>
      <c r="R13" t="s">
        <v>29</v>
      </c>
      <c r="S13" t="s">
        <v>38</v>
      </c>
      <c r="T13" t="s">
        <v>29</v>
      </c>
      <c r="U13" t="s">
        <v>39</v>
      </c>
      <c r="V13" t="s">
        <v>159</v>
      </c>
      <c r="W13" t="s">
        <v>160</v>
      </c>
      <c r="X13" t="s">
        <v>149</v>
      </c>
      <c r="Y13">
        <v>9</v>
      </c>
      <c r="Z13" t="s">
        <v>150</v>
      </c>
    </row>
    <row r="14" spans="1:26" x14ac:dyDescent="0.25">
      <c r="A14">
        <v>1905744</v>
      </c>
      <c r="B14" t="s">
        <v>66</v>
      </c>
      <c r="C14" t="s">
        <v>161</v>
      </c>
      <c r="D14" t="s">
        <v>162</v>
      </c>
      <c r="E14" t="s">
        <v>29</v>
      </c>
      <c r="F14" t="s">
        <v>163</v>
      </c>
      <c r="G14" t="s">
        <v>164</v>
      </c>
      <c r="H14" t="s">
        <v>165</v>
      </c>
      <c r="I14" t="s">
        <v>29</v>
      </c>
      <c r="J14" t="s">
        <v>166</v>
      </c>
      <c r="K14" t="s">
        <v>167</v>
      </c>
      <c r="L14" t="s">
        <v>74</v>
      </c>
      <c r="M14" t="s">
        <v>29</v>
      </c>
      <c r="N14" t="s">
        <v>29</v>
      </c>
      <c r="O14" t="s">
        <v>29</v>
      </c>
      <c r="P14" t="s">
        <v>168</v>
      </c>
      <c r="Q14" t="s">
        <v>37</v>
      </c>
      <c r="R14" t="s">
        <v>29</v>
      </c>
      <c r="S14" t="s">
        <v>38</v>
      </c>
      <c r="T14" t="s">
        <v>29</v>
      </c>
      <c r="U14" t="s">
        <v>39</v>
      </c>
      <c r="V14" t="s">
        <v>169</v>
      </c>
      <c r="W14" t="s">
        <v>170</v>
      </c>
      <c r="X14" t="s">
        <v>171</v>
      </c>
      <c r="Y14">
        <v>12</v>
      </c>
      <c r="Z14" t="s">
        <v>43</v>
      </c>
    </row>
    <row r="15" spans="1:26" x14ac:dyDescent="0.25">
      <c r="A15">
        <v>1889466</v>
      </c>
      <c r="B15" t="s">
        <v>26</v>
      </c>
      <c r="C15" t="s">
        <v>172</v>
      </c>
      <c r="D15" t="s">
        <v>173</v>
      </c>
      <c r="E15" t="s">
        <v>29</v>
      </c>
      <c r="F15" t="s">
        <v>174</v>
      </c>
      <c r="G15" t="s">
        <v>175</v>
      </c>
      <c r="H15" t="s">
        <v>176</v>
      </c>
      <c r="I15" t="s">
        <v>29</v>
      </c>
      <c r="J15" t="s">
        <v>177</v>
      </c>
      <c r="K15" t="s">
        <v>124</v>
      </c>
      <c r="L15" t="s">
        <v>35</v>
      </c>
      <c r="M15" t="s">
        <v>29</v>
      </c>
      <c r="N15" t="s">
        <v>29</v>
      </c>
      <c r="O15" t="s">
        <v>29</v>
      </c>
      <c r="P15" t="s">
        <v>178</v>
      </c>
      <c r="Q15" t="s">
        <v>37</v>
      </c>
      <c r="R15" t="s">
        <v>29</v>
      </c>
      <c r="S15" t="s">
        <v>38</v>
      </c>
      <c r="T15" t="s">
        <v>29</v>
      </c>
      <c r="U15" t="s">
        <v>39</v>
      </c>
      <c r="V15" t="s">
        <v>179</v>
      </c>
      <c r="W15" t="s">
        <v>180</v>
      </c>
      <c r="X15" t="s">
        <v>171</v>
      </c>
      <c r="Y15">
        <v>10</v>
      </c>
      <c r="Z15" t="s">
        <v>43</v>
      </c>
    </row>
    <row r="16" spans="1:26" x14ac:dyDescent="0.25">
      <c r="A16">
        <v>1897835</v>
      </c>
      <c r="B16" t="s">
        <v>66</v>
      </c>
      <c r="C16" t="s">
        <v>181</v>
      </c>
      <c r="D16" t="s">
        <v>182</v>
      </c>
      <c r="E16" t="s">
        <v>29</v>
      </c>
      <c r="F16" t="s">
        <v>183</v>
      </c>
      <c r="G16" t="s">
        <v>184</v>
      </c>
      <c r="H16" t="s">
        <v>185</v>
      </c>
      <c r="I16" t="s">
        <v>29</v>
      </c>
      <c r="J16" t="s">
        <v>186</v>
      </c>
      <c r="K16" t="s">
        <v>167</v>
      </c>
      <c r="L16" t="s">
        <v>74</v>
      </c>
      <c r="M16" t="s">
        <v>29</v>
      </c>
      <c r="N16" t="s">
        <v>29</v>
      </c>
      <c r="O16" t="s">
        <v>29</v>
      </c>
      <c r="P16" t="s">
        <v>187</v>
      </c>
      <c r="Q16" t="s">
        <v>37</v>
      </c>
      <c r="R16" t="s">
        <v>29</v>
      </c>
      <c r="S16" t="s">
        <v>188</v>
      </c>
      <c r="T16" t="s">
        <v>29</v>
      </c>
      <c r="U16" t="s">
        <v>39</v>
      </c>
      <c r="V16" t="s">
        <v>186</v>
      </c>
      <c r="W16" t="s">
        <v>189</v>
      </c>
      <c r="X16" t="s">
        <v>171</v>
      </c>
      <c r="Y16">
        <v>10</v>
      </c>
      <c r="Z16" t="s">
        <v>43</v>
      </c>
    </row>
    <row r="17" spans="1:26" x14ac:dyDescent="0.25">
      <c r="A17">
        <v>1903488</v>
      </c>
      <c r="B17" t="s">
        <v>66</v>
      </c>
      <c r="C17" t="s">
        <v>190</v>
      </c>
      <c r="D17" t="s">
        <v>191</v>
      </c>
      <c r="E17" t="s">
        <v>29</v>
      </c>
      <c r="F17" t="s">
        <v>192</v>
      </c>
      <c r="G17" t="s">
        <v>193</v>
      </c>
      <c r="H17" t="s">
        <v>194</v>
      </c>
      <c r="I17" t="s">
        <v>29</v>
      </c>
      <c r="J17" t="s">
        <v>195</v>
      </c>
      <c r="K17" t="s">
        <v>196</v>
      </c>
      <c r="L17" t="s">
        <v>74</v>
      </c>
      <c r="M17" t="s">
        <v>29</v>
      </c>
      <c r="N17" t="s">
        <v>29</v>
      </c>
      <c r="O17" t="s">
        <v>29</v>
      </c>
      <c r="P17" t="s">
        <v>197</v>
      </c>
      <c r="Q17" t="s">
        <v>37</v>
      </c>
      <c r="R17" t="s">
        <v>29</v>
      </c>
      <c r="S17" t="s">
        <v>38</v>
      </c>
      <c r="T17" t="s">
        <v>29</v>
      </c>
      <c r="U17" t="s">
        <v>39</v>
      </c>
      <c r="V17" t="s">
        <v>198</v>
      </c>
      <c r="W17" t="s">
        <v>199</v>
      </c>
      <c r="X17" t="s">
        <v>171</v>
      </c>
      <c r="Y17">
        <v>15</v>
      </c>
      <c r="Z17" t="s">
        <v>43</v>
      </c>
    </row>
    <row r="18" spans="1:26" x14ac:dyDescent="0.25">
      <c r="A18">
        <v>1875844</v>
      </c>
      <c r="B18" t="s">
        <v>66</v>
      </c>
      <c r="C18" t="s">
        <v>200</v>
      </c>
      <c r="D18" t="s">
        <v>201</v>
      </c>
      <c r="E18" t="s">
        <v>29</v>
      </c>
      <c r="F18" t="s">
        <v>202</v>
      </c>
      <c r="G18" t="s">
        <v>203</v>
      </c>
      <c r="H18" t="s">
        <v>204</v>
      </c>
      <c r="I18" t="s">
        <v>29</v>
      </c>
      <c r="J18" t="s">
        <v>205</v>
      </c>
      <c r="K18" t="s">
        <v>124</v>
      </c>
      <c r="L18" t="s">
        <v>206</v>
      </c>
      <c r="M18" t="s">
        <v>29</v>
      </c>
      <c r="N18" t="s">
        <v>29</v>
      </c>
      <c r="O18" t="s">
        <v>29</v>
      </c>
      <c r="P18" t="s">
        <v>207</v>
      </c>
      <c r="Q18" t="s">
        <v>37</v>
      </c>
      <c r="R18" t="s">
        <v>29</v>
      </c>
      <c r="S18" t="s">
        <v>208</v>
      </c>
      <c r="T18" t="s">
        <v>29</v>
      </c>
      <c r="U18" t="s">
        <v>39</v>
      </c>
      <c r="V18" t="s">
        <v>205</v>
      </c>
      <c r="W18" t="s">
        <v>209</v>
      </c>
      <c r="X18" t="s">
        <v>171</v>
      </c>
      <c r="Y18">
        <v>9</v>
      </c>
      <c r="Z18" t="s">
        <v>43</v>
      </c>
    </row>
    <row r="19" spans="1:26" x14ac:dyDescent="0.25">
      <c r="A19">
        <v>1899435</v>
      </c>
      <c r="B19" t="s">
        <v>26</v>
      </c>
      <c r="C19" t="s">
        <v>210</v>
      </c>
      <c r="D19" t="s">
        <v>211</v>
      </c>
      <c r="E19" t="s">
        <v>29</v>
      </c>
      <c r="F19" t="s">
        <v>212</v>
      </c>
      <c r="G19" t="s">
        <v>213</v>
      </c>
      <c r="H19" t="s">
        <v>214</v>
      </c>
      <c r="I19" t="s">
        <v>29</v>
      </c>
      <c r="J19" t="s">
        <v>215</v>
      </c>
      <c r="K19" t="s">
        <v>124</v>
      </c>
      <c r="L19" t="s">
        <v>35</v>
      </c>
      <c r="M19" t="s">
        <v>29</v>
      </c>
      <c r="N19" t="s">
        <v>29</v>
      </c>
      <c r="O19" t="s">
        <v>29</v>
      </c>
      <c r="P19" t="s">
        <v>216</v>
      </c>
      <c r="Q19" t="s">
        <v>37</v>
      </c>
      <c r="R19" t="s">
        <v>29</v>
      </c>
      <c r="S19" t="s">
        <v>38</v>
      </c>
      <c r="T19" t="s">
        <v>29</v>
      </c>
      <c r="U19" t="s">
        <v>39</v>
      </c>
      <c r="V19" t="s">
        <v>217</v>
      </c>
      <c r="W19" t="s">
        <v>218</v>
      </c>
      <c r="X19" t="s">
        <v>171</v>
      </c>
      <c r="Y19">
        <v>9</v>
      </c>
      <c r="Z19" t="s">
        <v>43</v>
      </c>
    </row>
    <row r="20" spans="1:26" x14ac:dyDescent="0.25">
      <c r="A20">
        <v>1893237</v>
      </c>
      <c r="B20" t="s">
        <v>26</v>
      </c>
      <c r="C20" t="s">
        <v>219</v>
      </c>
      <c r="D20" t="s">
        <v>220</v>
      </c>
      <c r="E20" t="s">
        <v>29</v>
      </c>
      <c r="F20" t="s">
        <v>221</v>
      </c>
      <c r="G20" t="s">
        <v>222</v>
      </c>
      <c r="H20" t="s">
        <v>223</v>
      </c>
      <c r="I20" t="s">
        <v>29</v>
      </c>
      <c r="J20" t="s">
        <v>224</v>
      </c>
      <c r="K20" t="s">
        <v>124</v>
      </c>
      <c r="L20" t="s">
        <v>225</v>
      </c>
      <c r="M20" t="s">
        <v>29</v>
      </c>
      <c r="N20" t="s">
        <v>29</v>
      </c>
      <c r="O20" t="s">
        <v>29</v>
      </c>
      <c r="P20" t="s">
        <v>226</v>
      </c>
      <c r="Q20" t="s">
        <v>37</v>
      </c>
      <c r="R20" t="s">
        <v>29</v>
      </c>
      <c r="S20" t="s">
        <v>227</v>
      </c>
      <c r="T20" t="s">
        <v>29</v>
      </c>
      <c r="U20" t="s">
        <v>39</v>
      </c>
      <c r="V20" t="s">
        <v>224</v>
      </c>
      <c r="W20" t="s">
        <v>228</v>
      </c>
      <c r="X20" t="s">
        <v>171</v>
      </c>
      <c r="Y20">
        <v>16</v>
      </c>
      <c r="Z20" t="s">
        <v>43</v>
      </c>
    </row>
    <row r="21" spans="1:26" x14ac:dyDescent="0.25">
      <c r="A21">
        <v>1880613</v>
      </c>
      <c r="B21" t="s">
        <v>66</v>
      </c>
      <c r="C21" t="s">
        <v>229</v>
      </c>
      <c r="D21" t="s">
        <v>230</v>
      </c>
      <c r="E21" t="s">
        <v>29</v>
      </c>
      <c r="F21" t="s">
        <v>231</v>
      </c>
      <c r="G21" t="s">
        <v>232</v>
      </c>
      <c r="H21" t="s">
        <v>233</v>
      </c>
      <c r="I21" t="s">
        <v>29</v>
      </c>
      <c r="J21" t="s">
        <v>234</v>
      </c>
      <c r="K21" t="s">
        <v>62</v>
      </c>
      <c r="L21" t="s">
        <v>74</v>
      </c>
      <c r="M21" t="s">
        <v>29</v>
      </c>
      <c r="N21" t="s">
        <v>29</v>
      </c>
      <c r="O21" t="s">
        <v>29</v>
      </c>
      <c r="P21" t="s">
        <v>235</v>
      </c>
      <c r="Q21" t="s">
        <v>37</v>
      </c>
      <c r="R21" t="s">
        <v>29</v>
      </c>
      <c r="S21" t="s">
        <v>236</v>
      </c>
      <c r="T21" t="s">
        <v>29</v>
      </c>
      <c r="U21" t="s">
        <v>39</v>
      </c>
      <c r="V21" t="s">
        <v>234</v>
      </c>
      <c r="W21" t="s">
        <v>237</v>
      </c>
      <c r="X21" t="s">
        <v>171</v>
      </c>
      <c r="Y21">
        <v>15</v>
      </c>
      <c r="Z21" t="s">
        <v>43</v>
      </c>
    </row>
    <row r="22" spans="1:26" x14ac:dyDescent="0.25">
      <c r="A22">
        <v>1880886</v>
      </c>
      <c r="B22" t="s">
        <v>26</v>
      </c>
      <c r="C22" t="s">
        <v>238</v>
      </c>
      <c r="D22" t="s">
        <v>239</v>
      </c>
      <c r="E22" t="s">
        <v>29</v>
      </c>
      <c r="F22" t="s">
        <v>240</v>
      </c>
      <c r="G22" t="s">
        <v>241</v>
      </c>
      <c r="H22" t="s">
        <v>242</v>
      </c>
      <c r="I22" t="s">
        <v>29</v>
      </c>
      <c r="J22" t="s">
        <v>243</v>
      </c>
      <c r="K22" t="s">
        <v>34</v>
      </c>
      <c r="L22" t="s">
        <v>114</v>
      </c>
      <c r="M22" t="s">
        <v>29</v>
      </c>
      <c r="N22" t="s">
        <v>29</v>
      </c>
      <c r="O22" t="s">
        <v>29</v>
      </c>
      <c r="P22" t="s">
        <v>244</v>
      </c>
      <c r="Q22" t="s">
        <v>37</v>
      </c>
      <c r="R22" t="s">
        <v>29</v>
      </c>
      <c r="S22" t="s">
        <v>38</v>
      </c>
      <c r="T22" t="s">
        <v>29</v>
      </c>
      <c r="U22" t="s">
        <v>39</v>
      </c>
      <c r="V22" t="s">
        <v>245</v>
      </c>
      <c r="W22" t="s">
        <v>246</v>
      </c>
      <c r="X22" t="s">
        <v>171</v>
      </c>
      <c r="Y22">
        <v>10</v>
      </c>
      <c r="Z22" t="s">
        <v>43</v>
      </c>
    </row>
    <row r="23" spans="1:26" x14ac:dyDescent="0.25">
      <c r="A23">
        <v>1831804</v>
      </c>
      <c r="B23" t="s">
        <v>26</v>
      </c>
      <c r="C23" t="s">
        <v>247</v>
      </c>
      <c r="D23" t="s">
        <v>248</v>
      </c>
      <c r="E23" t="s">
        <v>29</v>
      </c>
      <c r="F23" t="s">
        <v>249</v>
      </c>
      <c r="G23" t="s">
        <v>250</v>
      </c>
      <c r="H23" t="s">
        <v>251</v>
      </c>
      <c r="I23" t="s">
        <v>49</v>
      </c>
      <c r="J23" t="s">
        <v>252</v>
      </c>
      <c r="K23" t="s">
        <v>62</v>
      </c>
      <c r="L23" t="s">
        <v>52</v>
      </c>
      <c r="M23" t="s">
        <v>29</v>
      </c>
      <c r="N23" t="s">
        <v>29</v>
      </c>
      <c r="O23" t="s">
        <v>29</v>
      </c>
      <c r="P23" t="s">
        <v>253</v>
      </c>
      <c r="Q23" t="s">
        <v>37</v>
      </c>
      <c r="R23" t="s">
        <v>29</v>
      </c>
      <c r="S23" t="s">
        <v>38</v>
      </c>
      <c r="T23" t="s">
        <v>29</v>
      </c>
      <c r="U23" t="s">
        <v>39</v>
      </c>
      <c r="V23" t="s">
        <v>252</v>
      </c>
      <c r="W23" t="s">
        <v>254</v>
      </c>
      <c r="X23" t="s">
        <v>255</v>
      </c>
      <c r="Y23">
        <v>9</v>
      </c>
      <c r="Z23" t="s">
        <v>43</v>
      </c>
    </row>
    <row r="24" spans="1:26" x14ac:dyDescent="0.25">
      <c r="A24">
        <v>1869704</v>
      </c>
      <c r="B24" t="s">
        <v>26</v>
      </c>
      <c r="C24" t="s">
        <v>256</v>
      </c>
      <c r="D24" t="s">
        <v>257</v>
      </c>
      <c r="E24" t="s">
        <v>29</v>
      </c>
      <c r="F24" t="s">
        <v>258</v>
      </c>
      <c r="G24" t="s">
        <v>259</v>
      </c>
      <c r="H24" t="s">
        <v>260</v>
      </c>
      <c r="I24" t="s">
        <v>29</v>
      </c>
      <c r="J24" t="s">
        <v>261</v>
      </c>
      <c r="K24" t="s">
        <v>167</v>
      </c>
      <c r="L24" t="s">
        <v>225</v>
      </c>
      <c r="M24" t="s">
        <v>29</v>
      </c>
      <c r="N24" t="s">
        <v>29</v>
      </c>
      <c r="O24" t="s">
        <v>29</v>
      </c>
      <c r="P24" t="s">
        <v>262</v>
      </c>
      <c r="Q24" t="s">
        <v>37</v>
      </c>
      <c r="R24" t="s">
        <v>29</v>
      </c>
      <c r="S24" t="s">
        <v>38</v>
      </c>
      <c r="T24" t="s">
        <v>29</v>
      </c>
      <c r="U24" t="s">
        <v>39</v>
      </c>
      <c r="V24" t="s">
        <v>261</v>
      </c>
      <c r="W24" t="s">
        <v>263</v>
      </c>
      <c r="X24" t="s">
        <v>255</v>
      </c>
      <c r="Y24">
        <v>9</v>
      </c>
      <c r="Z24" t="s">
        <v>43</v>
      </c>
    </row>
    <row r="25" spans="1:26" x14ac:dyDescent="0.25">
      <c r="A25">
        <v>1905090</v>
      </c>
      <c r="B25" t="s">
        <v>26</v>
      </c>
      <c r="C25" t="s">
        <v>264</v>
      </c>
      <c r="D25" t="s">
        <v>265</v>
      </c>
      <c r="E25" t="s">
        <v>29</v>
      </c>
      <c r="F25" t="s">
        <v>266</v>
      </c>
      <c r="G25" t="s">
        <v>267</v>
      </c>
      <c r="H25" t="s">
        <v>268</v>
      </c>
      <c r="I25" t="s">
        <v>49</v>
      </c>
      <c r="J25" t="s">
        <v>269</v>
      </c>
      <c r="K25" t="s">
        <v>124</v>
      </c>
      <c r="L25" t="s">
        <v>52</v>
      </c>
      <c r="M25" t="s">
        <v>29</v>
      </c>
      <c r="N25" t="s">
        <v>29</v>
      </c>
      <c r="O25" t="s">
        <v>29</v>
      </c>
      <c r="P25" t="s">
        <v>270</v>
      </c>
      <c r="Q25" t="s">
        <v>37</v>
      </c>
      <c r="R25" t="s">
        <v>29</v>
      </c>
      <c r="S25" t="s">
        <v>38</v>
      </c>
      <c r="T25" t="s">
        <v>29</v>
      </c>
      <c r="U25" t="s">
        <v>39</v>
      </c>
      <c r="V25" t="s">
        <v>269</v>
      </c>
      <c r="W25" t="s">
        <v>271</v>
      </c>
      <c r="X25" t="s">
        <v>255</v>
      </c>
      <c r="Y25">
        <v>10</v>
      </c>
      <c r="Z25" t="s">
        <v>43</v>
      </c>
    </row>
    <row r="26" spans="1:26" x14ac:dyDescent="0.25">
      <c r="A26">
        <v>1908417</v>
      </c>
      <c r="B26" t="s">
        <v>26</v>
      </c>
      <c r="C26" t="s">
        <v>272</v>
      </c>
      <c r="D26" t="s">
        <v>273</v>
      </c>
      <c r="E26" t="s">
        <v>29</v>
      </c>
      <c r="F26" t="s">
        <v>274</v>
      </c>
      <c r="G26" t="s">
        <v>275</v>
      </c>
      <c r="H26" t="s">
        <v>276</v>
      </c>
      <c r="I26" t="s">
        <v>29</v>
      </c>
      <c r="J26" t="s">
        <v>277</v>
      </c>
      <c r="K26" t="s">
        <v>124</v>
      </c>
      <c r="L26" t="s">
        <v>35</v>
      </c>
      <c r="M26" t="s">
        <v>29</v>
      </c>
      <c r="N26" t="s">
        <v>29</v>
      </c>
      <c r="O26" t="s">
        <v>29</v>
      </c>
      <c r="P26" t="s">
        <v>278</v>
      </c>
      <c r="Q26" t="s">
        <v>37</v>
      </c>
      <c r="R26" t="s">
        <v>29</v>
      </c>
      <c r="S26" t="s">
        <v>38</v>
      </c>
      <c r="T26" t="s">
        <v>29</v>
      </c>
      <c r="U26" t="s">
        <v>39</v>
      </c>
      <c r="V26" t="s">
        <v>277</v>
      </c>
      <c r="W26" t="s">
        <v>279</v>
      </c>
      <c r="X26" t="s">
        <v>255</v>
      </c>
      <c r="Y26">
        <v>9</v>
      </c>
      <c r="Z26" t="s">
        <v>43</v>
      </c>
    </row>
    <row r="27" spans="1:26" x14ac:dyDescent="0.25">
      <c r="A27">
        <v>1718919</v>
      </c>
      <c r="B27" t="s">
        <v>26</v>
      </c>
      <c r="C27" t="s">
        <v>280</v>
      </c>
      <c r="D27" t="s">
        <v>281</v>
      </c>
      <c r="E27" t="s">
        <v>29</v>
      </c>
      <c r="F27" t="s">
        <v>282</v>
      </c>
      <c r="G27" t="s">
        <v>283</v>
      </c>
      <c r="H27" t="s">
        <v>284</v>
      </c>
      <c r="I27" t="s">
        <v>49</v>
      </c>
      <c r="J27" t="s">
        <v>285</v>
      </c>
      <c r="K27" t="s">
        <v>62</v>
      </c>
      <c r="L27" t="s">
        <v>52</v>
      </c>
      <c r="M27" t="s">
        <v>29</v>
      </c>
      <c r="N27" t="s">
        <v>29</v>
      </c>
      <c r="O27" t="s">
        <v>29</v>
      </c>
      <c r="P27" t="s">
        <v>286</v>
      </c>
      <c r="Q27" t="s">
        <v>37</v>
      </c>
      <c r="R27" t="s">
        <v>29</v>
      </c>
      <c r="S27" t="s">
        <v>38</v>
      </c>
      <c r="T27" t="s">
        <v>29</v>
      </c>
      <c r="U27" t="s">
        <v>39</v>
      </c>
      <c r="V27" t="s">
        <v>285</v>
      </c>
      <c r="W27" t="s">
        <v>287</v>
      </c>
      <c r="X27" t="s">
        <v>255</v>
      </c>
      <c r="Y27">
        <v>10</v>
      </c>
      <c r="Z27" t="s">
        <v>43</v>
      </c>
    </row>
    <row r="28" spans="1:26" x14ac:dyDescent="0.25">
      <c r="A28">
        <v>1889681</v>
      </c>
      <c r="B28" t="s">
        <v>26</v>
      </c>
      <c r="C28" t="s">
        <v>272</v>
      </c>
      <c r="D28" t="s">
        <v>288</v>
      </c>
      <c r="E28" t="s">
        <v>29</v>
      </c>
      <c r="F28" t="s">
        <v>289</v>
      </c>
      <c r="G28" t="s">
        <v>290</v>
      </c>
      <c r="H28" t="s">
        <v>291</v>
      </c>
      <c r="I28" t="s">
        <v>49</v>
      </c>
      <c r="J28" t="s">
        <v>292</v>
      </c>
      <c r="K28" t="s">
        <v>62</v>
      </c>
      <c r="L28" t="s">
        <v>52</v>
      </c>
      <c r="M28" t="s">
        <v>29</v>
      </c>
      <c r="N28" t="s">
        <v>29</v>
      </c>
      <c r="O28" t="s">
        <v>29</v>
      </c>
      <c r="P28" t="s">
        <v>293</v>
      </c>
      <c r="Q28" t="s">
        <v>37</v>
      </c>
      <c r="R28" t="s">
        <v>29</v>
      </c>
      <c r="S28" t="s">
        <v>294</v>
      </c>
      <c r="T28" t="s">
        <v>29</v>
      </c>
      <c r="U28" t="s">
        <v>39</v>
      </c>
      <c r="V28" t="s">
        <v>292</v>
      </c>
      <c r="W28" t="s">
        <v>295</v>
      </c>
      <c r="X28" t="s">
        <v>255</v>
      </c>
      <c r="Y28">
        <v>19</v>
      </c>
      <c r="Z28" t="s">
        <v>43</v>
      </c>
    </row>
    <row r="29" spans="1:26" x14ac:dyDescent="0.25">
      <c r="A29">
        <v>1874710</v>
      </c>
      <c r="B29" t="s">
        <v>26</v>
      </c>
      <c r="C29" t="s">
        <v>296</v>
      </c>
      <c r="D29" t="s">
        <v>297</v>
      </c>
      <c r="E29" t="s">
        <v>29</v>
      </c>
      <c r="F29" t="s">
        <v>298</v>
      </c>
      <c r="G29" t="s">
        <v>299</v>
      </c>
      <c r="H29" t="s">
        <v>300</v>
      </c>
      <c r="I29" t="s">
        <v>49</v>
      </c>
      <c r="J29" t="s">
        <v>301</v>
      </c>
      <c r="K29" t="s">
        <v>302</v>
      </c>
      <c r="L29" t="s">
        <v>52</v>
      </c>
      <c r="M29" t="s">
        <v>29</v>
      </c>
      <c r="N29" t="s">
        <v>29</v>
      </c>
      <c r="O29" t="s">
        <v>29</v>
      </c>
      <c r="P29" t="s">
        <v>303</v>
      </c>
      <c r="Q29" t="s">
        <v>37</v>
      </c>
      <c r="R29" t="s">
        <v>29</v>
      </c>
      <c r="S29" t="s">
        <v>38</v>
      </c>
      <c r="T29" t="s">
        <v>29</v>
      </c>
      <c r="U29" t="s">
        <v>39</v>
      </c>
      <c r="V29" t="s">
        <v>304</v>
      </c>
      <c r="W29" t="s">
        <v>305</v>
      </c>
      <c r="X29" t="s">
        <v>306</v>
      </c>
      <c r="Y29">
        <v>26</v>
      </c>
      <c r="Z29" t="s">
        <v>307</v>
      </c>
    </row>
    <row r="30" spans="1:26" x14ac:dyDescent="0.25">
      <c r="A30">
        <v>1922516</v>
      </c>
      <c r="B30" t="s">
        <v>26</v>
      </c>
      <c r="C30" t="s">
        <v>308</v>
      </c>
      <c r="D30" t="s">
        <v>309</v>
      </c>
      <c r="E30" t="s">
        <v>29</v>
      </c>
      <c r="F30" t="s">
        <v>310</v>
      </c>
      <c r="G30" t="s">
        <v>311</v>
      </c>
      <c r="H30" t="s">
        <v>312</v>
      </c>
      <c r="I30" t="s">
        <v>29</v>
      </c>
      <c r="J30" t="s">
        <v>29</v>
      </c>
      <c r="K30" t="s">
        <v>313</v>
      </c>
      <c r="L30" t="s">
        <v>35</v>
      </c>
      <c r="M30" t="s">
        <v>29</v>
      </c>
      <c r="N30" t="s">
        <v>29</v>
      </c>
      <c r="O30" t="s">
        <v>29</v>
      </c>
      <c r="P30" t="s">
        <v>314</v>
      </c>
      <c r="Q30" t="s">
        <v>37</v>
      </c>
      <c r="R30" t="s">
        <v>29</v>
      </c>
      <c r="S30" t="s">
        <v>38</v>
      </c>
      <c r="T30" t="s">
        <v>29</v>
      </c>
      <c r="U30" t="s">
        <v>39</v>
      </c>
      <c r="V30" t="s">
        <v>29</v>
      </c>
      <c r="W30" t="s">
        <v>29</v>
      </c>
      <c r="X30" t="s">
        <v>306</v>
      </c>
      <c r="Y30" t="s">
        <v>29</v>
      </c>
      <c r="Z30" t="s">
        <v>307</v>
      </c>
    </row>
    <row r="31" spans="1:26" x14ac:dyDescent="0.25">
      <c r="A31">
        <v>1920578</v>
      </c>
      <c r="B31" t="s">
        <v>26</v>
      </c>
      <c r="C31" t="s">
        <v>315</v>
      </c>
      <c r="D31" t="s">
        <v>316</v>
      </c>
      <c r="E31" t="s">
        <v>29</v>
      </c>
      <c r="F31" t="s">
        <v>317</v>
      </c>
      <c r="G31" t="s">
        <v>318</v>
      </c>
      <c r="H31" t="s">
        <v>319</v>
      </c>
      <c r="I31" t="s">
        <v>29</v>
      </c>
      <c r="J31" t="s">
        <v>29</v>
      </c>
      <c r="K31" t="s">
        <v>320</v>
      </c>
      <c r="L31" t="s">
        <v>35</v>
      </c>
      <c r="M31" t="s">
        <v>29</v>
      </c>
      <c r="N31" t="s">
        <v>29</v>
      </c>
      <c r="O31" t="s">
        <v>29</v>
      </c>
      <c r="P31" t="s">
        <v>321</v>
      </c>
      <c r="Q31" t="s">
        <v>37</v>
      </c>
      <c r="R31" t="s">
        <v>29</v>
      </c>
      <c r="S31" t="s">
        <v>38</v>
      </c>
      <c r="T31" t="s">
        <v>29</v>
      </c>
      <c r="U31" t="s">
        <v>39</v>
      </c>
      <c r="V31" t="s">
        <v>29</v>
      </c>
      <c r="W31" t="s">
        <v>29</v>
      </c>
      <c r="X31" t="s">
        <v>306</v>
      </c>
      <c r="Y31" t="s">
        <v>29</v>
      </c>
      <c r="Z31" t="s">
        <v>307</v>
      </c>
    </row>
    <row r="32" spans="1:26" x14ac:dyDescent="0.25">
      <c r="A32">
        <v>1905728</v>
      </c>
      <c r="B32" t="s">
        <v>66</v>
      </c>
      <c r="C32" t="s">
        <v>322</v>
      </c>
      <c r="D32" t="s">
        <v>323</v>
      </c>
      <c r="E32" t="s">
        <v>29</v>
      </c>
      <c r="F32" t="s">
        <v>324</v>
      </c>
      <c r="G32" t="s">
        <v>325</v>
      </c>
      <c r="H32" t="s">
        <v>326</v>
      </c>
      <c r="I32" t="s">
        <v>29</v>
      </c>
      <c r="J32" t="s">
        <v>327</v>
      </c>
      <c r="K32" t="s">
        <v>328</v>
      </c>
      <c r="L32" t="s">
        <v>114</v>
      </c>
      <c r="M32" t="s">
        <v>29</v>
      </c>
      <c r="N32" t="s">
        <v>29</v>
      </c>
      <c r="O32" t="s">
        <v>29</v>
      </c>
      <c r="P32" t="s">
        <v>329</v>
      </c>
      <c r="Q32" t="s">
        <v>37</v>
      </c>
      <c r="R32" t="s">
        <v>29</v>
      </c>
      <c r="S32" t="s">
        <v>330</v>
      </c>
      <c r="T32" t="s">
        <v>29</v>
      </c>
      <c r="U32" t="s">
        <v>39</v>
      </c>
      <c r="V32" t="s">
        <v>327</v>
      </c>
      <c r="W32" t="s">
        <v>331</v>
      </c>
      <c r="X32" t="s">
        <v>306</v>
      </c>
      <c r="Y32">
        <v>16</v>
      </c>
      <c r="Z32" t="s">
        <v>307</v>
      </c>
    </row>
    <row r="33" spans="1:26" x14ac:dyDescent="0.25">
      <c r="A33">
        <v>1906936</v>
      </c>
      <c r="B33" t="s">
        <v>66</v>
      </c>
      <c r="C33" t="s">
        <v>332</v>
      </c>
      <c r="D33" t="s">
        <v>333</v>
      </c>
      <c r="E33" t="s">
        <v>29</v>
      </c>
      <c r="F33" t="s">
        <v>334</v>
      </c>
      <c r="G33" t="s">
        <v>335</v>
      </c>
      <c r="H33" t="s">
        <v>336</v>
      </c>
      <c r="I33" t="s">
        <v>29</v>
      </c>
      <c r="J33" t="s">
        <v>337</v>
      </c>
      <c r="K33" t="s">
        <v>338</v>
      </c>
      <c r="L33" t="s">
        <v>134</v>
      </c>
      <c r="M33" t="s">
        <v>29</v>
      </c>
      <c r="N33" t="s">
        <v>29</v>
      </c>
      <c r="O33" t="s">
        <v>29</v>
      </c>
      <c r="P33" t="s">
        <v>339</v>
      </c>
      <c r="Q33" t="s">
        <v>37</v>
      </c>
      <c r="R33" t="s">
        <v>29</v>
      </c>
      <c r="S33" t="s">
        <v>38</v>
      </c>
      <c r="T33" t="s">
        <v>29</v>
      </c>
      <c r="U33" t="s">
        <v>39</v>
      </c>
      <c r="V33" t="s">
        <v>340</v>
      </c>
      <c r="W33" t="s">
        <v>341</v>
      </c>
      <c r="X33" t="s">
        <v>306</v>
      </c>
      <c r="Y33">
        <v>17</v>
      </c>
      <c r="Z33" t="s">
        <v>307</v>
      </c>
    </row>
    <row r="34" spans="1:26" x14ac:dyDescent="0.25">
      <c r="A34">
        <v>1920852</v>
      </c>
      <c r="B34" t="s">
        <v>66</v>
      </c>
      <c r="C34" t="s">
        <v>342</v>
      </c>
      <c r="D34" t="s">
        <v>343</v>
      </c>
      <c r="E34" t="s">
        <v>29</v>
      </c>
      <c r="F34" t="s">
        <v>344</v>
      </c>
      <c r="G34" t="s">
        <v>345</v>
      </c>
      <c r="H34" t="s">
        <v>346</v>
      </c>
      <c r="I34" t="s">
        <v>29</v>
      </c>
      <c r="J34" t="s">
        <v>29</v>
      </c>
      <c r="K34" t="s">
        <v>73</v>
      </c>
      <c r="L34" t="s">
        <v>35</v>
      </c>
      <c r="M34" t="s">
        <v>29</v>
      </c>
      <c r="N34" t="s">
        <v>29</v>
      </c>
      <c r="O34" t="s">
        <v>29</v>
      </c>
      <c r="P34" t="s">
        <v>347</v>
      </c>
      <c r="Q34" t="s">
        <v>37</v>
      </c>
      <c r="R34" t="s">
        <v>29</v>
      </c>
      <c r="S34" t="s">
        <v>38</v>
      </c>
      <c r="T34" t="s">
        <v>29</v>
      </c>
      <c r="U34" t="s">
        <v>39</v>
      </c>
      <c r="V34" t="s">
        <v>29</v>
      </c>
      <c r="W34" t="s">
        <v>29</v>
      </c>
      <c r="X34" t="s">
        <v>306</v>
      </c>
      <c r="Y34" t="s">
        <v>29</v>
      </c>
      <c r="Z34" t="s">
        <v>307</v>
      </c>
    </row>
    <row r="35" spans="1:26" x14ac:dyDescent="0.25">
      <c r="A35">
        <v>1907686</v>
      </c>
      <c r="B35" t="s">
        <v>26</v>
      </c>
      <c r="C35" t="s">
        <v>348</v>
      </c>
      <c r="D35" t="s">
        <v>349</v>
      </c>
      <c r="E35" t="s">
        <v>29</v>
      </c>
      <c r="F35" t="s">
        <v>350</v>
      </c>
      <c r="G35" t="s">
        <v>351</v>
      </c>
      <c r="H35" t="s">
        <v>352</v>
      </c>
      <c r="I35" t="s">
        <v>29</v>
      </c>
      <c r="J35" t="s">
        <v>353</v>
      </c>
      <c r="K35" t="s">
        <v>338</v>
      </c>
      <c r="L35" t="s">
        <v>225</v>
      </c>
      <c r="M35" t="s">
        <v>29</v>
      </c>
      <c r="N35" t="s">
        <v>29</v>
      </c>
      <c r="O35" t="s">
        <v>29</v>
      </c>
      <c r="P35" t="s">
        <v>354</v>
      </c>
      <c r="Q35" t="s">
        <v>37</v>
      </c>
      <c r="R35" t="s">
        <v>29</v>
      </c>
      <c r="S35" t="s">
        <v>38</v>
      </c>
      <c r="T35" t="s">
        <v>29</v>
      </c>
      <c r="U35" t="s">
        <v>39</v>
      </c>
      <c r="V35" t="s">
        <v>355</v>
      </c>
      <c r="W35" t="s">
        <v>356</v>
      </c>
      <c r="X35" t="s">
        <v>306</v>
      </c>
      <c r="Y35">
        <v>9</v>
      </c>
      <c r="Z35" t="s">
        <v>307</v>
      </c>
    </row>
    <row r="36" spans="1:26" x14ac:dyDescent="0.25">
      <c r="A36">
        <v>1922490</v>
      </c>
      <c r="B36" t="s">
        <v>26</v>
      </c>
      <c r="C36" t="s">
        <v>357</v>
      </c>
      <c r="D36" t="s">
        <v>358</v>
      </c>
      <c r="E36" t="s">
        <v>29</v>
      </c>
      <c r="F36" t="s">
        <v>359</v>
      </c>
      <c r="G36" t="s">
        <v>360</v>
      </c>
      <c r="H36" t="s">
        <v>361</v>
      </c>
      <c r="I36" t="s">
        <v>49</v>
      </c>
      <c r="J36" t="s">
        <v>29</v>
      </c>
      <c r="K36" t="s">
        <v>362</v>
      </c>
      <c r="L36" t="s">
        <v>52</v>
      </c>
      <c r="M36" t="s">
        <v>29</v>
      </c>
      <c r="N36" t="s">
        <v>29</v>
      </c>
      <c r="O36" t="s">
        <v>29</v>
      </c>
      <c r="P36" t="s">
        <v>363</v>
      </c>
      <c r="Q36" t="s">
        <v>37</v>
      </c>
      <c r="R36" t="s">
        <v>29</v>
      </c>
      <c r="S36" t="s">
        <v>38</v>
      </c>
      <c r="T36" t="s">
        <v>29</v>
      </c>
      <c r="U36" t="s">
        <v>39</v>
      </c>
      <c r="V36" t="s">
        <v>29</v>
      </c>
      <c r="W36" t="s">
        <v>29</v>
      </c>
      <c r="X36" t="s">
        <v>306</v>
      </c>
      <c r="Y36" t="s">
        <v>29</v>
      </c>
      <c r="Z36" t="s">
        <v>307</v>
      </c>
    </row>
    <row r="37" spans="1:26" x14ac:dyDescent="0.25">
      <c r="A37">
        <v>1900997</v>
      </c>
      <c r="B37" t="s">
        <v>66</v>
      </c>
      <c r="C37" t="s">
        <v>364</v>
      </c>
      <c r="D37" t="s">
        <v>365</v>
      </c>
      <c r="E37" t="s">
        <v>29</v>
      </c>
      <c r="F37" t="s">
        <v>366</v>
      </c>
      <c r="G37" t="s">
        <v>367</v>
      </c>
      <c r="H37" t="s">
        <v>368</v>
      </c>
      <c r="I37" t="s">
        <v>29</v>
      </c>
      <c r="J37" t="s">
        <v>369</v>
      </c>
      <c r="K37" t="s">
        <v>328</v>
      </c>
      <c r="L37" t="s">
        <v>134</v>
      </c>
      <c r="M37" t="s">
        <v>29</v>
      </c>
      <c r="N37" t="s">
        <v>29</v>
      </c>
      <c r="O37" t="s">
        <v>29</v>
      </c>
      <c r="P37" t="s">
        <v>370</v>
      </c>
      <c r="Q37" t="s">
        <v>37</v>
      </c>
      <c r="R37" t="s">
        <v>29</v>
      </c>
      <c r="S37" t="s">
        <v>371</v>
      </c>
      <c r="T37" t="s">
        <v>29</v>
      </c>
      <c r="U37" t="s">
        <v>39</v>
      </c>
      <c r="V37" t="s">
        <v>369</v>
      </c>
      <c r="W37" t="s">
        <v>372</v>
      </c>
      <c r="X37" t="s">
        <v>306</v>
      </c>
      <c r="Y37">
        <v>10</v>
      </c>
      <c r="Z37" t="s">
        <v>307</v>
      </c>
    </row>
    <row r="38" spans="1:26" x14ac:dyDescent="0.25">
      <c r="A38">
        <v>1901194</v>
      </c>
      <c r="B38" t="s">
        <v>26</v>
      </c>
      <c r="C38" t="s">
        <v>373</v>
      </c>
      <c r="D38" t="s">
        <v>374</v>
      </c>
      <c r="E38" t="s">
        <v>29</v>
      </c>
      <c r="F38" t="s">
        <v>375</v>
      </c>
      <c r="G38" t="s">
        <v>376</v>
      </c>
      <c r="H38" t="s">
        <v>377</v>
      </c>
      <c r="I38" t="s">
        <v>29</v>
      </c>
      <c r="J38" t="s">
        <v>378</v>
      </c>
      <c r="K38" t="s">
        <v>379</v>
      </c>
      <c r="L38" t="s">
        <v>35</v>
      </c>
      <c r="M38" t="s">
        <v>29</v>
      </c>
      <c r="N38" t="s">
        <v>29</v>
      </c>
      <c r="O38" t="s">
        <v>29</v>
      </c>
      <c r="P38" t="s">
        <v>380</v>
      </c>
      <c r="Q38" t="s">
        <v>37</v>
      </c>
      <c r="R38" t="s">
        <v>29</v>
      </c>
      <c r="S38" t="s">
        <v>38</v>
      </c>
      <c r="T38" t="s">
        <v>29</v>
      </c>
      <c r="U38" t="s">
        <v>39</v>
      </c>
      <c r="V38" t="s">
        <v>381</v>
      </c>
      <c r="W38" t="s">
        <v>382</v>
      </c>
      <c r="X38" t="s">
        <v>383</v>
      </c>
      <c r="Y38">
        <v>18</v>
      </c>
      <c r="Z38" t="s">
        <v>150</v>
      </c>
    </row>
    <row r="39" spans="1:26" x14ac:dyDescent="0.25">
      <c r="A39">
        <v>1896561</v>
      </c>
      <c r="B39" t="s">
        <v>66</v>
      </c>
      <c r="C39" t="s">
        <v>384</v>
      </c>
      <c r="D39" t="s">
        <v>385</v>
      </c>
      <c r="E39" t="s">
        <v>29</v>
      </c>
      <c r="F39" t="s">
        <v>386</v>
      </c>
      <c r="G39" t="s">
        <v>387</v>
      </c>
      <c r="H39" t="s">
        <v>388</v>
      </c>
      <c r="I39" t="s">
        <v>29</v>
      </c>
      <c r="J39" t="s">
        <v>389</v>
      </c>
      <c r="K39" t="s">
        <v>390</v>
      </c>
      <c r="L39" t="s">
        <v>74</v>
      </c>
      <c r="M39" t="s">
        <v>29</v>
      </c>
      <c r="N39" t="s">
        <v>29</v>
      </c>
      <c r="O39" t="s">
        <v>29</v>
      </c>
      <c r="P39" t="s">
        <v>391</v>
      </c>
      <c r="Q39" t="s">
        <v>37</v>
      </c>
      <c r="R39" t="s">
        <v>29</v>
      </c>
      <c r="S39" t="s">
        <v>38</v>
      </c>
      <c r="T39" t="s">
        <v>29</v>
      </c>
      <c r="U39" t="s">
        <v>39</v>
      </c>
      <c r="V39" t="s">
        <v>392</v>
      </c>
      <c r="W39" t="s">
        <v>393</v>
      </c>
      <c r="X39" t="s">
        <v>383</v>
      </c>
      <c r="Y39">
        <v>11</v>
      </c>
      <c r="Z39" t="s">
        <v>150</v>
      </c>
    </row>
    <row r="40" spans="1:26" x14ac:dyDescent="0.25">
      <c r="A40">
        <v>1856486</v>
      </c>
      <c r="B40" t="s">
        <v>26</v>
      </c>
      <c r="C40" t="s">
        <v>394</v>
      </c>
      <c r="D40" t="s">
        <v>395</v>
      </c>
      <c r="E40" t="s">
        <v>29</v>
      </c>
      <c r="F40" t="s">
        <v>396</v>
      </c>
      <c r="G40" t="s">
        <v>397</v>
      </c>
      <c r="H40" t="s">
        <v>398</v>
      </c>
      <c r="I40" t="s">
        <v>29</v>
      </c>
      <c r="J40" t="s">
        <v>399</v>
      </c>
      <c r="K40" t="s">
        <v>379</v>
      </c>
      <c r="L40" t="s">
        <v>225</v>
      </c>
      <c r="M40" t="s">
        <v>29</v>
      </c>
      <c r="N40" t="s">
        <v>29</v>
      </c>
      <c r="O40" t="s">
        <v>29</v>
      </c>
      <c r="P40" t="s">
        <v>400</v>
      </c>
      <c r="Q40" t="s">
        <v>37</v>
      </c>
      <c r="R40" t="s">
        <v>29</v>
      </c>
      <c r="S40" t="s">
        <v>38</v>
      </c>
      <c r="T40" t="s">
        <v>29</v>
      </c>
      <c r="U40" t="s">
        <v>39</v>
      </c>
      <c r="V40" t="s">
        <v>401</v>
      </c>
      <c r="W40" t="s">
        <v>402</v>
      </c>
      <c r="X40" t="s">
        <v>383</v>
      </c>
      <c r="Y40">
        <v>14</v>
      </c>
      <c r="Z40" t="s">
        <v>150</v>
      </c>
    </row>
    <row r="41" spans="1:26" x14ac:dyDescent="0.25">
      <c r="A41">
        <v>1884978</v>
      </c>
      <c r="B41" t="s">
        <v>26</v>
      </c>
      <c r="C41" t="s">
        <v>403</v>
      </c>
      <c r="D41" t="s">
        <v>404</v>
      </c>
      <c r="E41" t="s">
        <v>29</v>
      </c>
      <c r="F41" t="s">
        <v>405</v>
      </c>
      <c r="G41" t="s">
        <v>406</v>
      </c>
      <c r="H41" t="s">
        <v>407</v>
      </c>
      <c r="I41" t="s">
        <v>29</v>
      </c>
      <c r="J41" t="s">
        <v>408</v>
      </c>
      <c r="K41" t="s">
        <v>145</v>
      </c>
      <c r="L41" t="s">
        <v>35</v>
      </c>
      <c r="M41" t="s">
        <v>29</v>
      </c>
      <c r="N41" t="s">
        <v>29</v>
      </c>
      <c r="O41" t="s">
        <v>29</v>
      </c>
      <c r="P41" t="s">
        <v>409</v>
      </c>
      <c r="Q41" t="s">
        <v>37</v>
      </c>
      <c r="R41" t="s">
        <v>29</v>
      </c>
      <c r="S41" t="s">
        <v>38</v>
      </c>
      <c r="T41" t="s">
        <v>29</v>
      </c>
      <c r="U41" t="s">
        <v>39</v>
      </c>
      <c r="V41" t="s">
        <v>410</v>
      </c>
      <c r="W41" t="s">
        <v>411</v>
      </c>
      <c r="X41" t="s">
        <v>383</v>
      </c>
      <c r="Y41">
        <v>16</v>
      </c>
      <c r="Z41" t="s">
        <v>150</v>
      </c>
    </row>
    <row r="42" spans="1:26" x14ac:dyDescent="0.25">
      <c r="A42">
        <v>1880665</v>
      </c>
      <c r="B42" t="s">
        <v>66</v>
      </c>
      <c r="C42" t="s">
        <v>412</v>
      </c>
      <c r="D42" t="s">
        <v>413</v>
      </c>
      <c r="E42" t="s">
        <v>29</v>
      </c>
      <c r="F42" t="s">
        <v>414</v>
      </c>
      <c r="G42" t="s">
        <v>415</v>
      </c>
      <c r="H42" t="s">
        <v>416</v>
      </c>
      <c r="I42" t="s">
        <v>417</v>
      </c>
      <c r="J42" t="s">
        <v>418</v>
      </c>
      <c r="K42" t="s">
        <v>145</v>
      </c>
      <c r="L42" t="s">
        <v>134</v>
      </c>
      <c r="M42" t="s">
        <v>29</v>
      </c>
      <c r="N42" t="s">
        <v>29</v>
      </c>
      <c r="O42" t="s">
        <v>29</v>
      </c>
      <c r="P42" t="s">
        <v>419</v>
      </c>
      <c r="Q42" t="s">
        <v>37</v>
      </c>
      <c r="R42" t="s">
        <v>29</v>
      </c>
      <c r="S42" t="s">
        <v>38</v>
      </c>
      <c r="T42" t="s">
        <v>29</v>
      </c>
      <c r="U42" t="s">
        <v>39</v>
      </c>
      <c r="V42" t="s">
        <v>420</v>
      </c>
      <c r="W42" t="s">
        <v>421</v>
      </c>
      <c r="X42" t="s">
        <v>383</v>
      </c>
      <c r="Y42">
        <v>21</v>
      </c>
      <c r="Z42" t="s">
        <v>150</v>
      </c>
    </row>
    <row r="43" spans="1:26" x14ac:dyDescent="0.25">
      <c r="A43">
        <v>1900226</v>
      </c>
      <c r="B43" t="s">
        <v>26</v>
      </c>
      <c r="C43" t="s">
        <v>422</v>
      </c>
      <c r="D43" t="s">
        <v>423</v>
      </c>
      <c r="E43" t="s">
        <v>29</v>
      </c>
      <c r="F43" t="s">
        <v>424</v>
      </c>
      <c r="G43" t="s">
        <v>425</v>
      </c>
      <c r="H43" t="s">
        <v>426</v>
      </c>
      <c r="I43" t="s">
        <v>29</v>
      </c>
      <c r="J43" t="s">
        <v>427</v>
      </c>
      <c r="K43" t="s">
        <v>145</v>
      </c>
      <c r="L43" t="s">
        <v>86</v>
      </c>
      <c r="M43" t="s">
        <v>29</v>
      </c>
      <c r="N43" t="s">
        <v>29</v>
      </c>
      <c r="O43" t="s">
        <v>29</v>
      </c>
      <c r="P43" t="s">
        <v>428</v>
      </c>
      <c r="Q43" t="s">
        <v>37</v>
      </c>
      <c r="R43" t="s">
        <v>29</v>
      </c>
      <c r="S43" t="s">
        <v>38</v>
      </c>
      <c r="T43" t="s">
        <v>29</v>
      </c>
      <c r="U43" t="s">
        <v>39</v>
      </c>
      <c r="V43" t="s">
        <v>427</v>
      </c>
      <c r="W43" t="s">
        <v>429</v>
      </c>
      <c r="X43" t="s">
        <v>383</v>
      </c>
      <c r="Y43">
        <v>11</v>
      </c>
      <c r="Z43" t="s">
        <v>150</v>
      </c>
    </row>
    <row r="44" spans="1:26" x14ac:dyDescent="0.25">
      <c r="A44">
        <v>1871460</v>
      </c>
      <c r="B44" t="s">
        <v>26</v>
      </c>
      <c r="C44" t="s">
        <v>430</v>
      </c>
      <c r="D44" t="s">
        <v>431</v>
      </c>
      <c r="E44" t="s">
        <v>29</v>
      </c>
      <c r="F44" t="s">
        <v>432</v>
      </c>
      <c r="G44" t="s">
        <v>433</v>
      </c>
      <c r="H44" t="s">
        <v>434</v>
      </c>
      <c r="I44" t="s">
        <v>49</v>
      </c>
      <c r="J44" t="s">
        <v>435</v>
      </c>
      <c r="K44" t="s">
        <v>390</v>
      </c>
      <c r="L44" t="s">
        <v>52</v>
      </c>
      <c r="M44" t="s">
        <v>29</v>
      </c>
      <c r="N44" t="s">
        <v>29</v>
      </c>
      <c r="O44" t="s">
        <v>29</v>
      </c>
      <c r="P44" t="s">
        <v>436</v>
      </c>
      <c r="Q44" t="s">
        <v>37</v>
      </c>
      <c r="R44" t="s">
        <v>29</v>
      </c>
      <c r="S44" t="s">
        <v>38</v>
      </c>
      <c r="T44" t="s">
        <v>29</v>
      </c>
      <c r="U44" t="s">
        <v>39</v>
      </c>
      <c r="V44" t="s">
        <v>437</v>
      </c>
      <c r="W44" t="s">
        <v>438</v>
      </c>
      <c r="X44" t="s">
        <v>383</v>
      </c>
      <c r="Y44">
        <v>13</v>
      </c>
      <c r="Z44" t="s">
        <v>150</v>
      </c>
    </row>
    <row r="45" spans="1:26" x14ac:dyDescent="0.25">
      <c r="A45">
        <v>1889753</v>
      </c>
      <c r="B45" t="s">
        <v>26</v>
      </c>
      <c r="C45" t="s">
        <v>439</v>
      </c>
      <c r="D45" t="s">
        <v>440</v>
      </c>
      <c r="E45" t="s">
        <v>29</v>
      </c>
      <c r="F45" t="s">
        <v>441</v>
      </c>
      <c r="G45" t="s">
        <v>442</v>
      </c>
      <c r="H45" t="s">
        <v>443</v>
      </c>
      <c r="I45" t="s">
        <v>49</v>
      </c>
      <c r="J45" t="s">
        <v>444</v>
      </c>
      <c r="K45" t="s">
        <v>390</v>
      </c>
      <c r="L45" t="s">
        <v>52</v>
      </c>
      <c r="M45" t="s">
        <v>29</v>
      </c>
      <c r="N45" t="s">
        <v>29</v>
      </c>
      <c r="O45" t="s">
        <v>29</v>
      </c>
      <c r="P45" t="s">
        <v>445</v>
      </c>
      <c r="Q45" t="s">
        <v>37</v>
      </c>
      <c r="R45" t="s">
        <v>29</v>
      </c>
      <c r="S45" t="s">
        <v>38</v>
      </c>
      <c r="T45" t="s">
        <v>29</v>
      </c>
      <c r="U45" t="s">
        <v>39</v>
      </c>
      <c r="V45" t="s">
        <v>446</v>
      </c>
      <c r="W45" t="s">
        <v>447</v>
      </c>
      <c r="X45" t="s">
        <v>383</v>
      </c>
      <c r="Y45">
        <v>18</v>
      </c>
      <c r="Z45" t="s">
        <v>150</v>
      </c>
    </row>
    <row r="46" spans="1:26" x14ac:dyDescent="0.25">
      <c r="A46">
        <v>1859170</v>
      </c>
      <c r="B46" t="s">
        <v>26</v>
      </c>
      <c r="C46" t="s">
        <v>448</v>
      </c>
      <c r="D46" t="s">
        <v>449</v>
      </c>
      <c r="E46" t="s">
        <v>29</v>
      </c>
      <c r="F46" t="s">
        <v>450</v>
      </c>
      <c r="G46" t="s">
        <v>451</v>
      </c>
      <c r="H46" t="s">
        <v>452</v>
      </c>
      <c r="I46" t="s">
        <v>29</v>
      </c>
      <c r="J46" t="s">
        <v>453</v>
      </c>
      <c r="K46" t="s">
        <v>454</v>
      </c>
      <c r="L46" t="s">
        <v>35</v>
      </c>
      <c r="M46" t="s">
        <v>29</v>
      </c>
      <c r="N46" t="s">
        <v>29</v>
      </c>
      <c r="O46" t="s">
        <v>29</v>
      </c>
      <c r="P46" t="s">
        <v>455</v>
      </c>
      <c r="Q46" t="s">
        <v>37</v>
      </c>
      <c r="R46" t="s">
        <v>29</v>
      </c>
      <c r="S46" t="s">
        <v>38</v>
      </c>
      <c r="T46" t="s">
        <v>29</v>
      </c>
      <c r="U46" t="s">
        <v>39</v>
      </c>
      <c r="V46" t="s">
        <v>456</v>
      </c>
      <c r="W46" t="s">
        <v>457</v>
      </c>
      <c r="X46" t="s">
        <v>383</v>
      </c>
      <c r="Y46">
        <v>12</v>
      </c>
      <c r="Z46" t="s">
        <v>150</v>
      </c>
    </row>
    <row r="47" spans="1:26" x14ac:dyDescent="0.25">
      <c r="A47">
        <v>1914279</v>
      </c>
      <c r="B47" t="s">
        <v>66</v>
      </c>
      <c r="C47" t="s">
        <v>56</v>
      </c>
      <c r="D47" t="s">
        <v>57</v>
      </c>
      <c r="E47" t="s">
        <v>29</v>
      </c>
      <c r="F47" t="s">
        <v>58</v>
      </c>
      <c r="G47" t="s">
        <v>59</v>
      </c>
      <c r="H47" t="s">
        <v>458</v>
      </c>
      <c r="I47" t="s">
        <v>459</v>
      </c>
      <c r="J47" t="s">
        <v>460</v>
      </c>
      <c r="K47" t="s">
        <v>390</v>
      </c>
      <c r="L47" t="s">
        <v>134</v>
      </c>
      <c r="M47" t="s">
        <v>29</v>
      </c>
      <c r="N47" t="s">
        <v>29</v>
      </c>
      <c r="O47" t="s">
        <v>29</v>
      </c>
      <c r="P47" t="s">
        <v>461</v>
      </c>
      <c r="Q47" t="s">
        <v>37</v>
      </c>
      <c r="R47" t="s">
        <v>29</v>
      </c>
      <c r="S47" t="s">
        <v>38</v>
      </c>
      <c r="T47" t="s">
        <v>29</v>
      </c>
      <c r="U47" t="s">
        <v>39</v>
      </c>
      <c r="V47" t="s">
        <v>462</v>
      </c>
      <c r="W47" t="s">
        <v>463</v>
      </c>
      <c r="X47" t="s">
        <v>383</v>
      </c>
      <c r="Y47">
        <v>15</v>
      </c>
      <c r="Z47" t="s">
        <v>150</v>
      </c>
    </row>
    <row r="48" spans="1:26" x14ac:dyDescent="0.25">
      <c r="A48">
        <v>1880751</v>
      </c>
      <c r="B48" t="s">
        <v>26</v>
      </c>
      <c r="C48" t="s">
        <v>464</v>
      </c>
      <c r="D48" t="s">
        <v>465</v>
      </c>
      <c r="E48" t="s">
        <v>29</v>
      </c>
      <c r="F48" t="s">
        <v>466</v>
      </c>
      <c r="G48" t="s">
        <v>467</v>
      </c>
      <c r="H48" t="s">
        <v>468</v>
      </c>
      <c r="I48" t="s">
        <v>29</v>
      </c>
      <c r="J48" t="s">
        <v>469</v>
      </c>
      <c r="K48" t="s">
        <v>379</v>
      </c>
      <c r="L48" t="s">
        <v>470</v>
      </c>
      <c r="M48" t="s">
        <v>29</v>
      </c>
      <c r="N48" t="s">
        <v>29</v>
      </c>
      <c r="O48" t="s">
        <v>29</v>
      </c>
      <c r="P48" t="s">
        <v>471</v>
      </c>
      <c r="Q48" t="s">
        <v>37</v>
      </c>
      <c r="R48" t="s">
        <v>29</v>
      </c>
      <c r="S48" t="s">
        <v>38</v>
      </c>
      <c r="T48" t="s">
        <v>29</v>
      </c>
      <c r="U48" t="s">
        <v>39</v>
      </c>
      <c r="V48" t="s">
        <v>472</v>
      </c>
      <c r="W48" t="s">
        <v>473</v>
      </c>
      <c r="X48" t="s">
        <v>383</v>
      </c>
      <c r="Y48">
        <v>15</v>
      </c>
      <c r="Z48" t="s">
        <v>150</v>
      </c>
    </row>
    <row r="49" spans="1:26" x14ac:dyDescent="0.25">
      <c r="A49">
        <v>1919829</v>
      </c>
      <c r="B49" t="s">
        <v>66</v>
      </c>
      <c r="C49" t="s">
        <v>474</v>
      </c>
      <c r="D49" t="s">
        <v>475</v>
      </c>
      <c r="E49" t="s">
        <v>29</v>
      </c>
      <c r="F49" t="s">
        <v>476</v>
      </c>
      <c r="G49" t="s">
        <v>477</v>
      </c>
      <c r="H49" t="s">
        <v>478</v>
      </c>
      <c r="I49" t="s">
        <v>29</v>
      </c>
      <c r="J49" t="s">
        <v>479</v>
      </c>
      <c r="K49" t="s">
        <v>62</v>
      </c>
      <c r="L49" t="s">
        <v>74</v>
      </c>
      <c r="M49" t="s">
        <v>29</v>
      </c>
      <c r="N49" t="s">
        <v>29</v>
      </c>
      <c r="O49" t="s">
        <v>29</v>
      </c>
      <c r="P49" t="s">
        <v>480</v>
      </c>
      <c r="Q49" t="s">
        <v>37</v>
      </c>
      <c r="R49" t="s">
        <v>29</v>
      </c>
      <c r="S49" t="s">
        <v>481</v>
      </c>
      <c r="T49" t="s">
        <v>29</v>
      </c>
      <c r="U49" t="s">
        <v>39</v>
      </c>
      <c r="V49" t="s">
        <v>479</v>
      </c>
      <c r="W49" t="s">
        <v>482</v>
      </c>
      <c r="X49" t="s">
        <v>483</v>
      </c>
      <c r="Y49">
        <v>9</v>
      </c>
      <c r="Z49" t="s">
        <v>43</v>
      </c>
    </row>
    <row r="50" spans="1:26" x14ac:dyDescent="0.25">
      <c r="A50">
        <v>1910604</v>
      </c>
      <c r="B50" t="s">
        <v>66</v>
      </c>
      <c r="C50" t="s">
        <v>484</v>
      </c>
      <c r="D50" t="s">
        <v>485</v>
      </c>
      <c r="E50" t="s">
        <v>29</v>
      </c>
      <c r="F50" t="s">
        <v>486</v>
      </c>
      <c r="G50" t="s">
        <v>487</v>
      </c>
      <c r="H50" t="s">
        <v>488</v>
      </c>
      <c r="I50" t="s">
        <v>29</v>
      </c>
      <c r="J50" t="s">
        <v>489</v>
      </c>
      <c r="K50" t="s">
        <v>51</v>
      </c>
      <c r="L50" t="s">
        <v>74</v>
      </c>
      <c r="M50" t="s">
        <v>29</v>
      </c>
      <c r="N50" t="s">
        <v>29</v>
      </c>
      <c r="O50" t="s">
        <v>29</v>
      </c>
      <c r="P50" t="s">
        <v>490</v>
      </c>
      <c r="Q50" t="s">
        <v>37</v>
      </c>
      <c r="R50" t="s">
        <v>29</v>
      </c>
      <c r="S50" t="s">
        <v>491</v>
      </c>
      <c r="T50" t="s">
        <v>29</v>
      </c>
      <c r="U50" t="s">
        <v>39</v>
      </c>
      <c r="V50" t="s">
        <v>489</v>
      </c>
      <c r="W50" t="s">
        <v>492</v>
      </c>
      <c r="X50" t="s">
        <v>483</v>
      </c>
      <c r="Y50">
        <v>10</v>
      </c>
      <c r="Z50" t="s">
        <v>43</v>
      </c>
    </row>
    <row r="51" spans="1:26" x14ac:dyDescent="0.25">
      <c r="A51">
        <v>1910334</v>
      </c>
      <c r="B51" t="s">
        <v>26</v>
      </c>
      <c r="C51" t="s">
        <v>493</v>
      </c>
      <c r="D51" t="s">
        <v>220</v>
      </c>
      <c r="E51" t="s">
        <v>29</v>
      </c>
      <c r="F51" t="s">
        <v>494</v>
      </c>
      <c r="G51" t="s">
        <v>495</v>
      </c>
      <c r="H51" t="s">
        <v>496</v>
      </c>
      <c r="I51" t="s">
        <v>49</v>
      </c>
      <c r="J51" t="s">
        <v>497</v>
      </c>
      <c r="K51" t="s">
        <v>51</v>
      </c>
      <c r="L51" t="s">
        <v>52</v>
      </c>
      <c r="M51" t="s">
        <v>29</v>
      </c>
      <c r="N51" t="s">
        <v>29</v>
      </c>
      <c r="O51" t="s">
        <v>29</v>
      </c>
      <c r="P51" t="s">
        <v>498</v>
      </c>
      <c r="Q51" t="s">
        <v>37</v>
      </c>
      <c r="R51" t="s">
        <v>29</v>
      </c>
      <c r="S51" t="s">
        <v>491</v>
      </c>
      <c r="T51" t="s">
        <v>29</v>
      </c>
      <c r="U51" t="s">
        <v>39</v>
      </c>
      <c r="V51" t="s">
        <v>497</v>
      </c>
      <c r="W51" t="s">
        <v>499</v>
      </c>
      <c r="X51" t="s">
        <v>483</v>
      </c>
      <c r="Y51">
        <v>10</v>
      </c>
      <c r="Z51" t="s">
        <v>43</v>
      </c>
    </row>
    <row r="52" spans="1:26" x14ac:dyDescent="0.25">
      <c r="A52">
        <v>1903509</v>
      </c>
      <c r="B52" t="s">
        <v>26</v>
      </c>
      <c r="C52" t="s">
        <v>500</v>
      </c>
      <c r="D52" t="s">
        <v>501</v>
      </c>
      <c r="E52" t="s">
        <v>29</v>
      </c>
      <c r="F52" t="s">
        <v>502</v>
      </c>
      <c r="G52" t="s">
        <v>503</v>
      </c>
      <c r="H52" t="s">
        <v>504</v>
      </c>
      <c r="I52" t="s">
        <v>49</v>
      </c>
      <c r="J52" t="s">
        <v>505</v>
      </c>
      <c r="K52" t="s">
        <v>124</v>
      </c>
      <c r="L52" t="s">
        <v>52</v>
      </c>
      <c r="M52" t="s">
        <v>29</v>
      </c>
      <c r="N52" t="s">
        <v>29</v>
      </c>
      <c r="O52" t="s">
        <v>29</v>
      </c>
      <c r="P52" t="s">
        <v>506</v>
      </c>
      <c r="Q52" t="s">
        <v>37</v>
      </c>
      <c r="R52" t="s">
        <v>29</v>
      </c>
      <c r="S52" t="s">
        <v>491</v>
      </c>
      <c r="T52" t="s">
        <v>29</v>
      </c>
      <c r="U52" t="s">
        <v>39</v>
      </c>
      <c r="V52" t="s">
        <v>505</v>
      </c>
      <c r="W52" t="s">
        <v>507</v>
      </c>
      <c r="X52" t="s">
        <v>483</v>
      </c>
      <c r="Y52">
        <v>9</v>
      </c>
      <c r="Z52" t="s">
        <v>43</v>
      </c>
    </row>
    <row r="53" spans="1:26" x14ac:dyDescent="0.25">
      <c r="A53">
        <v>1897498</v>
      </c>
      <c r="B53" t="s">
        <v>26</v>
      </c>
      <c r="C53" t="s">
        <v>508</v>
      </c>
      <c r="D53" t="s">
        <v>508</v>
      </c>
      <c r="E53" t="s">
        <v>29</v>
      </c>
      <c r="F53" t="s">
        <v>509</v>
      </c>
      <c r="G53" t="s">
        <v>510</v>
      </c>
      <c r="H53" t="s">
        <v>511</v>
      </c>
      <c r="I53" t="s">
        <v>49</v>
      </c>
      <c r="J53" t="s">
        <v>512</v>
      </c>
      <c r="K53" t="s">
        <v>124</v>
      </c>
      <c r="L53" t="s">
        <v>52</v>
      </c>
      <c r="M53" t="s">
        <v>29</v>
      </c>
      <c r="N53" t="s">
        <v>29</v>
      </c>
      <c r="O53" t="s">
        <v>29</v>
      </c>
      <c r="P53" t="s">
        <v>513</v>
      </c>
      <c r="Q53" t="s">
        <v>37</v>
      </c>
      <c r="R53" t="s">
        <v>29</v>
      </c>
      <c r="S53" t="s">
        <v>491</v>
      </c>
      <c r="T53" t="s">
        <v>29</v>
      </c>
      <c r="U53" t="s">
        <v>39</v>
      </c>
      <c r="V53" t="s">
        <v>512</v>
      </c>
      <c r="W53" t="s">
        <v>514</v>
      </c>
      <c r="X53" t="s">
        <v>483</v>
      </c>
      <c r="Y53">
        <v>15</v>
      </c>
      <c r="Z53" t="s">
        <v>43</v>
      </c>
    </row>
    <row r="54" spans="1:26" x14ac:dyDescent="0.25">
      <c r="A54">
        <v>1883514</v>
      </c>
      <c r="B54" t="s">
        <v>26</v>
      </c>
      <c r="C54" t="s">
        <v>515</v>
      </c>
      <c r="D54" t="s">
        <v>516</v>
      </c>
      <c r="E54" t="s">
        <v>29</v>
      </c>
      <c r="F54" t="s">
        <v>517</v>
      </c>
      <c r="G54" t="s">
        <v>518</v>
      </c>
      <c r="H54" t="s">
        <v>519</v>
      </c>
      <c r="I54" t="s">
        <v>29</v>
      </c>
      <c r="J54" t="s">
        <v>520</v>
      </c>
      <c r="K54" t="s">
        <v>124</v>
      </c>
      <c r="L54" t="s">
        <v>86</v>
      </c>
      <c r="M54" t="s">
        <v>29</v>
      </c>
      <c r="N54" t="s">
        <v>29</v>
      </c>
      <c r="O54" t="s">
        <v>29</v>
      </c>
      <c r="P54" t="s">
        <v>521</v>
      </c>
      <c r="Q54" t="s">
        <v>37</v>
      </c>
      <c r="R54" t="s">
        <v>29</v>
      </c>
      <c r="S54" t="s">
        <v>491</v>
      </c>
      <c r="T54" t="s">
        <v>29</v>
      </c>
      <c r="U54" t="s">
        <v>39</v>
      </c>
      <c r="V54" t="s">
        <v>520</v>
      </c>
      <c r="W54" t="s">
        <v>522</v>
      </c>
      <c r="X54" t="s">
        <v>483</v>
      </c>
      <c r="Y54">
        <v>13</v>
      </c>
      <c r="Z54" t="s">
        <v>43</v>
      </c>
    </row>
    <row r="55" spans="1:26" x14ac:dyDescent="0.25">
      <c r="A55">
        <v>1885469</v>
      </c>
      <c r="B55" t="s">
        <v>26</v>
      </c>
      <c r="C55" t="s">
        <v>523</v>
      </c>
      <c r="D55" t="s">
        <v>524</v>
      </c>
      <c r="E55" t="s">
        <v>29</v>
      </c>
      <c r="F55" t="s">
        <v>525</v>
      </c>
      <c r="G55" t="s">
        <v>526</v>
      </c>
      <c r="H55" t="s">
        <v>527</v>
      </c>
      <c r="I55" t="s">
        <v>29</v>
      </c>
      <c r="J55" t="s">
        <v>528</v>
      </c>
      <c r="K55" t="s">
        <v>124</v>
      </c>
      <c r="L55" t="s">
        <v>86</v>
      </c>
      <c r="M55" t="s">
        <v>29</v>
      </c>
      <c r="N55" t="s">
        <v>29</v>
      </c>
      <c r="O55" t="s">
        <v>29</v>
      </c>
      <c r="P55" t="s">
        <v>529</v>
      </c>
      <c r="Q55" t="s">
        <v>37</v>
      </c>
      <c r="R55" t="s">
        <v>29</v>
      </c>
      <c r="S55" t="s">
        <v>491</v>
      </c>
      <c r="T55" t="s">
        <v>29</v>
      </c>
      <c r="U55" t="s">
        <v>39</v>
      </c>
      <c r="V55" t="s">
        <v>528</v>
      </c>
      <c r="W55" t="s">
        <v>530</v>
      </c>
      <c r="X55" t="s">
        <v>483</v>
      </c>
      <c r="Y55">
        <v>15</v>
      </c>
      <c r="Z55" t="s">
        <v>43</v>
      </c>
    </row>
    <row r="56" spans="1:26" x14ac:dyDescent="0.25">
      <c r="A56">
        <v>1914137</v>
      </c>
      <c r="B56" t="s">
        <v>26</v>
      </c>
      <c r="C56" t="s">
        <v>531</v>
      </c>
      <c r="D56" t="s">
        <v>532</v>
      </c>
      <c r="E56" t="s">
        <v>29</v>
      </c>
      <c r="F56" t="s">
        <v>533</v>
      </c>
      <c r="G56" t="s">
        <v>534</v>
      </c>
      <c r="H56" t="s">
        <v>535</v>
      </c>
      <c r="I56" t="s">
        <v>29</v>
      </c>
      <c r="J56" t="s">
        <v>536</v>
      </c>
      <c r="K56" t="s">
        <v>145</v>
      </c>
      <c r="L56" t="s">
        <v>86</v>
      </c>
      <c r="M56" t="s">
        <v>29</v>
      </c>
      <c r="N56" t="s">
        <v>29</v>
      </c>
      <c r="O56" t="s">
        <v>29</v>
      </c>
      <c r="P56" t="s">
        <v>537</v>
      </c>
      <c r="Q56" t="s">
        <v>37</v>
      </c>
      <c r="R56" t="s">
        <v>29</v>
      </c>
      <c r="S56" t="s">
        <v>38</v>
      </c>
      <c r="T56" t="s">
        <v>29</v>
      </c>
      <c r="U56" t="s">
        <v>39</v>
      </c>
      <c r="V56" t="s">
        <v>536</v>
      </c>
      <c r="W56" t="s">
        <v>538</v>
      </c>
      <c r="X56" t="s">
        <v>539</v>
      </c>
      <c r="Y56">
        <v>12</v>
      </c>
      <c r="Z56" t="s">
        <v>150</v>
      </c>
    </row>
    <row r="57" spans="1:26" x14ac:dyDescent="0.25">
      <c r="A57">
        <v>1913833</v>
      </c>
      <c r="B57" t="s">
        <v>66</v>
      </c>
      <c r="C57" t="s">
        <v>540</v>
      </c>
      <c r="D57" t="s">
        <v>541</v>
      </c>
      <c r="E57" t="s">
        <v>29</v>
      </c>
      <c r="F57" t="s">
        <v>542</v>
      </c>
      <c r="G57" t="s">
        <v>543</v>
      </c>
      <c r="H57" t="s">
        <v>544</v>
      </c>
      <c r="I57" t="s">
        <v>29</v>
      </c>
      <c r="J57" t="s">
        <v>545</v>
      </c>
      <c r="K57" t="s">
        <v>362</v>
      </c>
      <c r="L57" t="s">
        <v>114</v>
      </c>
      <c r="M57" t="s">
        <v>29</v>
      </c>
      <c r="N57" t="s">
        <v>29</v>
      </c>
      <c r="O57" t="s">
        <v>29</v>
      </c>
      <c r="P57" t="s">
        <v>546</v>
      </c>
      <c r="Q57" t="s">
        <v>37</v>
      </c>
      <c r="R57" t="s">
        <v>29</v>
      </c>
      <c r="S57" t="s">
        <v>547</v>
      </c>
      <c r="T57" t="s">
        <v>29</v>
      </c>
      <c r="U57" t="s">
        <v>39</v>
      </c>
      <c r="V57" t="s">
        <v>548</v>
      </c>
      <c r="W57" t="s">
        <v>549</v>
      </c>
      <c r="X57" t="s">
        <v>550</v>
      </c>
      <c r="Y57">
        <v>12</v>
      </c>
      <c r="Z57" t="s">
        <v>79</v>
      </c>
    </row>
    <row r="58" spans="1:26" x14ac:dyDescent="0.25">
      <c r="A58">
        <v>1825676</v>
      </c>
      <c r="B58" t="s">
        <v>26</v>
      </c>
      <c r="C58" t="s">
        <v>551</v>
      </c>
      <c r="D58" t="s">
        <v>552</v>
      </c>
      <c r="E58" t="s">
        <v>29</v>
      </c>
      <c r="F58" t="s">
        <v>553</v>
      </c>
      <c r="G58" t="s">
        <v>554</v>
      </c>
      <c r="H58" t="s">
        <v>555</v>
      </c>
      <c r="I58" t="s">
        <v>29</v>
      </c>
      <c r="J58" t="s">
        <v>556</v>
      </c>
      <c r="K58" t="s">
        <v>124</v>
      </c>
      <c r="L58" t="s">
        <v>35</v>
      </c>
      <c r="M58" t="s">
        <v>29</v>
      </c>
      <c r="N58" t="s">
        <v>29</v>
      </c>
      <c r="O58" t="s">
        <v>29</v>
      </c>
      <c r="P58" t="s">
        <v>557</v>
      </c>
      <c r="Q58" t="s">
        <v>37</v>
      </c>
      <c r="R58" t="s">
        <v>29</v>
      </c>
      <c r="S58" t="s">
        <v>558</v>
      </c>
      <c r="T58" t="s">
        <v>29</v>
      </c>
      <c r="U58" t="s">
        <v>39</v>
      </c>
      <c r="V58" t="s">
        <v>556</v>
      </c>
      <c r="W58" t="s">
        <v>559</v>
      </c>
      <c r="X58" t="s">
        <v>550</v>
      </c>
      <c r="Y58">
        <v>11</v>
      </c>
      <c r="Z58" t="s">
        <v>79</v>
      </c>
    </row>
    <row r="59" spans="1:26" x14ac:dyDescent="0.25">
      <c r="A59">
        <v>1802216</v>
      </c>
      <c r="B59" t="s">
        <v>26</v>
      </c>
      <c r="C59" t="s">
        <v>560</v>
      </c>
      <c r="D59" t="s">
        <v>561</v>
      </c>
      <c r="E59" t="s">
        <v>29</v>
      </c>
      <c r="F59" t="s">
        <v>562</v>
      </c>
      <c r="G59" t="s">
        <v>563</v>
      </c>
      <c r="H59" t="s">
        <v>564</v>
      </c>
      <c r="I59" t="s">
        <v>49</v>
      </c>
      <c r="J59" t="s">
        <v>565</v>
      </c>
      <c r="K59" t="s">
        <v>362</v>
      </c>
      <c r="L59" t="s">
        <v>52</v>
      </c>
      <c r="M59" t="s">
        <v>29</v>
      </c>
      <c r="N59" t="s">
        <v>29</v>
      </c>
      <c r="O59" t="s">
        <v>29</v>
      </c>
      <c r="P59" t="s">
        <v>566</v>
      </c>
      <c r="Q59" t="s">
        <v>37</v>
      </c>
      <c r="R59" t="s">
        <v>29</v>
      </c>
      <c r="S59" t="s">
        <v>567</v>
      </c>
      <c r="T59" t="s">
        <v>29</v>
      </c>
      <c r="U59" t="s">
        <v>39</v>
      </c>
      <c r="V59" t="s">
        <v>568</v>
      </c>
      <c r="W59" t="s">
        <v>569</v>
      </c>
      <c r="X59" t="s">
        <v>550</v>
      </c>
      <c r="Y59">
        <v>10</v>
      </c>
      <c r="Z59" t="s">
        <v>79</v>
      </c>
    </row>
    <row r="60" spans="1:26" x14ac:dyDescent="0.25">
      <c r="A60">
        <v>1912144</v>
      </c>
      <c r="B60" t="s">
        <v>26</v>
      </c>
      <c r="C60" t="s">
        <v>570</v>
      </c>
      <c r="D60" t="s">
        <v>571</v>
      </c>
      <c r="E60" t="s">
        <v>29</v>
      </c>
      <c r="F60" t="s">
        <v>572</v>
      </c>
      <c r="G60" t="s">
        <v>573</v>
      </c>
      <c r="H60" t="s">
        <v>574</v>
      </c>
      <c r="I60" t="s">
        <v>29</v>
      </c>
      <c r="J60" t="s">
        <v>575</v>
      </c>
      <c r="K60" t="s">
        <v>379</v>
      </c>
      <c r="L60" t="s">
        <v>35</v>
      </c>
      <c r="M60" t="s">
        <v>29</v>
      </c>
      <c r="N60" t="s">
        <v>29</v>
      </c>
      <c r="O60" t="s">
        <v>29</v>
      </c>
      <c r="P60" t="s">
        <v>576</v>
      </c>
      <c r="Q60" t="s">
        <v>37</v>
      </c>
      <c r="R60" t="s">
        <v>29</v>
      </c>
      <c r="S60" t="s">
        <v>577</v>
      </c>
      <c r="T60" t="s">
        <v>29</v>
      </c>
      <c r="U60" t="s">
        <v>39</v>
      </c>
      <c r="V60" t="s">
        <v>578</v>
      </c>
      <c r="W60" t="s">
        <v>579</v>
      </c>
      <c r="X60" t="s">
        <v>550</v>
      </c>
      <c r="Y60">
        <v>22</v>
      </c>
      <c r="Z60" t="s">
        <v>79</v>
      </c>
    </row>
    <row r="61" spans="1:26" x14ac:dyDescent="0.25">
      <c r="A61">
        <v>1904199</v>
      </c>
      <c r="B61" t="s">
        <v>66</v>
      </c>
      <c r="C61" t="s">
        <v>580</v>
      </c>
      <c r="D61" t="s">
        <v>581</v>
      </c>
      <c r="E61" t="s">
        <v>29</v>
      </c>
      <c r="F61" t="s">
        <v>582</v>
      </c>
      <c r="G61" t="s">
        <v>583</v>
      </c>
      <c r="H61" t="s">
        <v>584</v>
      </c>
      <c r="I61" t="s">
        <v>29</v>
      </c>
      <c r="J61" t="s">
        <v>585</v>
      </c>
      <c r="K61" t="s">
        <v>586</v>
      </c>
      <c r="L61" t="s">
        <v>74</v>
      </c>
      <c r="M61" t="s">
        <v>29</v>
      </c>
      <c r="N61" t="s">
        <v>29</v>
      </c>
      <c r="O61" t="s">
        <v>29</v>
      </c>
      <c r="P61" t="s">
        <v>587</v>
      </c>
      <c r="Q61" t="s">
        <v>37</v>
      </c>
      <c r="R61" t="s">
        <v>29</v>
      </c>
      <c r="S61" t="s">
        <v>588</v>
      </c>
      <c r="T61" t="s">
        <v>29</v>
      </c>
      <c r="U61" t="s">
        <v>39</v>
      </c>
      <c r="V61" t="s">
        <v>585</v>
      </c>
      <c r="W61" t="s">
        <v>589</v>
      </c>
      <c r="X61" t="s">
        <v>550</v>
      </c>
      <c r="Y61">
        <v>11</v>
      </c>
      <c r="Z61" t="s">
        <v>79</v>
      </c>
    </row>
    <row r="62" spans="1:26" x14ac:dyDescent="0.25">
      <c r="A62">
        <v>1912234</v>
      </c>
      <c r="B62" t="s">
        <v>26</v>
      </c>
      <c r="C62" t="s">
        <v>394</v>
      </c>
      <c r="D62" t="s">
        <v>590</v>
      </c>
      <c r="E62" t="s">
        <v>29</v>
      </c>
      <c r="F62" t="s">
        <v>591</v>
      </c>
      <c r="G62" t="s">
        <v>592</v>
      </c>
      <c r="H62" t="s">
        <v>593</v>
      </c>
      <c r="I62" t="s">
        <v>29</v>
      </c>
      <c r="J62" t="s">
        <v>594</v>
      </c>
      <c r="K62" t="s">
        <v>167</v>
      </c>
      <c r="L62" t="s">
        <v>35</v>
      </c>
      <c r="M62" t="s">
        <v>29</v>
      </c>
      <c r="N62" t="s">
        <v>29</v>
      </c>
      <c r="O62" t="s">
        <v>29</v>
      </c>
      <c r="P62" t="s">
        <v>595</v>
      </c>
      <c r="Q62" t="s">
        <v>37</v>
      </c>
      <c r="R62" t="s">
        <v>29</v>
      </c>
      <c r="S62" t="s">
        <v>596</v>
      </c>
      <c r="T62" t="s">
        <v>29</v>
      </c>
      <c r="U62" t="s">
        <v>39</v>
      </c>
      <c r="V62" t="s">
        <v>594</v>
      </c>
      <c r="W62" t="s">
        <v>597</v>
      </c>
      <c r="X62" t="s">
        <v>550</v>
      </c>
      <c r="Y62">
        <v>16</v>
      </c>
      <c r="Z62" t="s">
        <v>79</v>
      </c>
    </row>
    <row r="63" spans="1:26" x14ac:dyDescent="0.25">
      <c r="A63">
        <v>1916726</v>
      </c>
      <c r="B63" t="s">
        <v>26</v>
      </c>
      <c r="C63" t="s">
        <v>598</v>
      </c>
      <c r="D63" t="s">
        <v>599</v>
      </c>
      <c r="E63" t="s">
        <v>29</v>
      </c>
      <c r="F63" t="s">
        <v>600</v>
      </c>
      <c r="G63" t="s">
        <v>601</v>
      </c>
      <c r="H63" t="s">
        <v>602</v>
      </c>
      <c r="I63" t="s">
        <v>29</v>
      </c>
      <c r="J63" t="s">
        <v>603</v>
      </c>
      <c r="K63" t="s">
        <v>34</v>
      </c>
      <c r="L63" t="s">
        <v>225</v>
      </c>
      <c r="M63" t="s">
        <v>29</v>
      </c>
      <c r="N63" t="s">
        <v>29</v>
      </c>
      <c r="O63" t="s">
        <v>29</v>
      </c>
      <c r="P63" t="s">
        <v>604</v>
      </c>
      <c r="Q63" t="s">
        <v>37</v>
      </c>
      <c r="R63" t="s">
        <v>29</v>
      </c>
      <c r="S63" t="s">
        <v>605</v>
      </c>
      <c r="T63" t="s">
        <v>29</v>
      </c>
      <c r="U63" t="s">
        <v>39</v>
      </c>
      <c r="V63" t="s">
        <v>606</v>
      </c>
      <c r="W63" t="s">
        <v>607</v>
      </c>
      <c r="X63" t="s">
        <v>550</v>
      </c>
      <c r="Y63">
        <v>15</v>
      </c>
      <c r="Z63" t="s">
        <v>79</v>
      </c>
    </row>
    <row r="64" spans="1:26" x14ac:dyDescent="0.25">
      <c r="A64">
        <v>1759210</v>
      </c>
      <c r="B64" t="s">
        <v>26</v>
      </c>
      <c r="C64" t="s">
        <v>608</v>
      </c>
      <c r="D64" t="s">
        <v>609</v>
      </c>
      <c r="E64" t="s">
        <v>29</v>
      </c>
      <c r="F64" t="s">
        <v>610</v>
      </c>
      <c r="G64" t="s">
        <v>611</v>
      </c>
      <c r="H64" t="s">
        <v>612</v>
      </c>
      <c r="I64" t="s">
        <v>29</v>
      </c>
      <c r="J64" t="s">
        <v>613</v>
      </c>
      <c r="K64" t="s">
        <v>167</v>
      </c>
      <c r="L64" t="s">
        <v>35</v>
      </c>
      <c r="M64" t="s">
        <v>29</v>
      </c>
      <c r="N64" t="s">
        <v>29</v>
      </c>
      <c r="O64" t="s">
        <v>29</v>
      </c>
      <c r="P64" t="s">
        <v>614</v>
      </c>
      <c r="Q64" t="s">
        <v>37</v>
      </c>
      <c r="R64" t="s">
        <v>29</v>
      </c>
      <c r="S64" t="s">
        <v>615</v>
      </c>
      <c r="T64" t="s">
        <v>29</v>
      </c>
      <c r="U64" t="s">
        <v>39</v>
      </c>
      <c r="V64" t="s">
        <v>616</v>
      </c>
      <c r="W64" t="s">
        <v>617</v>
      </c>
      <c r="X64" t="s">
        <v>550</v>
      </c>
      <c r="Y64">
        <v>16</v>
      </c>
      <c r="Z64" t="s">
        <v>79</v>
      </c>
    </row>
    <row r="65" spans="1:26" x14ac:dyDescent="0.25">
      <c r="A65">
        <v>1778338</v>
      </c>
      <c r="B65" t="s">
        <v>26</v>
      </c>
      <c r="C65" t="s">
        <v>618</v>
      </c>
      <c r="D65" t="s">
        <v>619</v>
      </c>
      <c r="E65" t="s">
        <v>29</v>
      </c>
      <c r="F65" t="s">
        <v>620</v>
      </c>
      <c r="G65" t="s">
        <v>621</v>
      </c>
      <c r="H65" t="s">
        <v>622</v>
      </c>
      <c r="I65" t="s">
        <v>29</v>
      </c>
      <c r="J65" t="s">
        <v>623</v>
      </c>
      <c r="K65" t="s">
        <v>124</v>
      </c>
      <c r="L65" t="s">
        <v>86</v>
      </c>
      <c r="M65" t="s">
        <v>29</v>
      </c>
      <c r="N65" t="s">
        <v>29</v>
      </c>
      <c r="O65" t="s">
        <v>29</v>
      </c>
      <c r="P65" t="s">
        <v>624</v>
      </c>
      <c r="Q65" t="s">
        <v>37</v>
      </c>
      <c r="R65" t="s">
        <v>29</v>
      </c>
      <c r="S65" t="s">
        <v>625</v>
      </c>
      <c r="T65" t="s">
        <v>29</v>
      </c>
      <c r="U65" t="s">
        <v>39</v>
      </c>
      <c r="V65" t="s">
        <v>626</v>
      </c>
      <c r="W65" t="s">
        <v>627</v>
      </c>
      <c r="X65" t="s">
        <v>550</v>
      </c>
      <c r="Y65">
        <v>17</v>
      </c>
      <c r="Z65" t="s">
        <v>79</v>
      </c>
    </row>
    <row r="66" spans="1:26" x14ac:dyDescent="0.25">
      <c r="A66">
        <v>1901737</v>
      </c>
      <c r="B66" t="s">
        <v>66</v>
      </c>
      <c r="C66" t="s">
        <v>628</v>
      </c>
      <c r="D66" t="s">
        <v>629</v>
      </c>
      <c r="E66" t="s">
        <v>29</v>
      </c>
      <c r="F66" t="s">
        <v>630</v>
      </c>
      <c r="G66" t="s">
        <v>631</v>
      </c>
      <c r="H66" t="s">
        <v>632</v>
      </c>
      <c r="I66" t="s">
        <v>29</v>
      </c>
      <c r="J66" t="s">
        <v>633</v>
      </c>
      <c r="K66" t="s">
        <v>390</v>
      </c>
      <c r="L66" t="s">
        <v>74</v>
      </c>
      <c r="M66" t="s">
        <v>29</v>
      </c>
      <c r="N66" t="s">
        <v>29</v>
      </c>
      <c r="O66" t="s">
        <v>29</v>
      </c>
      <c r="P66" t="s">
        <v>634</v>
      </c>
      <c r="Q66" t="s">
        <v>37</v>
      </c>
      <c r="R66" t="s">
        <v>29</v>
      </c>
      <c r="S66" t="s">
        <v>38</v>
      </c>
      <c r="T66" t="s">
        <v>29</v>
      </c>
      <c r="U66" t="s">
        <v>39</v>
      </c>
      <c r="V66" t="s">
        <v>635</v>
      </c>
      <c r="W66" t="s">
        <v>636</v>
      </c>
      <c r="X66" t="s">
        <v>637</v>
      </c>
      <c r="Y66">
        <v>9</v>
      </c>
      <c r="Z66" t="s">
        <v>150</v>
      </c>
    </row>
    <row r="67" spans="1:26" x14ac:dyDescent="0.25">
      <c r="A67">
        <v>1873720</v>
      </c>
      <c r="B67" t="s">
        <v>66</v>
      </c>
      <c r="C67" t="s">
        <v>151</v>
      </c>
      <c r="D67" t="s">
        <v>638</v>
      </c>
      <c r="E67" t="s">
        <v>29</v>
      </c>
      <c r="F67" t="s">
        <v>639</v>
      </c>
      <c r="G67" t="s">
        <v>640</v>
      </c>
      <c r="H67" t="s">
        <v>641</v>
      </c>
      <c r="I67" t="s">
        <v>29</v>
      </c>
      <c r="J67" t="s">
        <v>642</v>
      </c>
      <c r="K67" t="s">
        <v>390</v>
      </c>
      <c r="L67" t="s">
        <v>74</v>
      </c>
      <c r="M67" t="s">
        <v>29</v>
      </c>
      <c r="N67" t="s">
        <v>29</v>
      </c>
      <c r="O67" t="s">
        <v>29</v>
      </c>
      <c r="P67" t="s">
        <v>643</v>
      </c>
      <c r="Q67" t="s">
        <v>37</v>
      </c>
      <c r="R67" t="s">
        <v>29</v>
      </c>
      <c r="S67" t="s">
        <v>38</v>
      </c>
      <c r="T67" t="s">
        <v>29</v>
      </c>
      <c r="U67" t="s">
        <v>39</v>
      </c>
      <c r="V67" t="s">
        <v>644</v>
      </c>
      <c r="W67" t="s">
        <v>645</v>
      </c>
      <c r="X67" t="s">
        <v>637</v>
      </c>
      <c r="Y67">
        <v>10</v>
      </c>
      <c r="Z67" t="s">
        <v>150</v>
      </c>
    </row>
    <row r="68" spans="1:26" x14ac:dyDescent="0.25">
      <c r="A68">
        <v>1898080</v>
      </c>
      <c r="B68" t="s">
        <v>26</v>
      </c>
      <c r="C68" t="s">
        <v>646</v>
      </c>
      <c r="D68" t="s">
        <v>647</v>
      </c>
      <c r="E68" t="s">
        <v>29</v>
      </c>
      <c r="F68" t="s">
        <v>648</v>
      </c>
      <c r="G68" t="s">
        <v>649</v>
      </c>
      <c r="H68" t="s">
        <v>650</v>
      </c>
      <c r="I68" t="s">
        <v>49</v>
      </c>
      <c r="J68" t="s">
        <v>651</v>
      </c>
      <c r="K68" t="s">
        <v>124</v>
      </c>
      <c r="L68" t="s">
        <v>52</v>
      </c>
      <c r="M68" t="s">
        <v>29</v>
      </c>
      <c r="N68" t="s">
        <v>29</v>
      </c>
      <c r="O68" t="s">
        <v>29</v>
      </c>
      <c r="P68" t="s">
        <v>652</v>
      </c>
      <c r="Q68" t="s">
        <v>37</v>
      </c>
      <c r="R68" t="s">
        <v>29</v>
      </c>
      <c r="S68" t="s">
        <v>653</v>
      </c>
      <c r="T68" t="s">
        <v>29</v>
      </c>
      <c r="U68" t="s">
        <v>39</v>
      </c>
      <c r="V68" t="s">
        <v>654</v>
      </c>
      <c r="W68" t="s">
        <v>655</v>
      </c>
      <c r="X68" t="s">
        <v>656</v>
      </c>
      <c r="Y68">
        <v>19</v>
      </c>
      <c r="Z68" t="s">
        <v>79</v>
      </c>
    </row>
    <row r="69" spans="1:26" x14ac:dyDescent="0.25">
      <c r="A69">
        <v>1905335</v>
      </c>
      <c r="B69" t="s">
        <v>66</v>
      </c>
      <c r="C69" t="s">
        <v>657</v>
      </c>
      <c r="D69" t="s">
        <v>658</v>
      </c>
      <c r="E69" t="s">
        <v>29</v>
      </c>
      <c r="F69" t="s">
        <v>659</v>
      </c>
      <c r="G69" t="s">
        <v>660</v>
      </c>
      <c r="H69" t="s">
        <v>661</v>
      </c>
      <c r="I69" t="s">
        <v>29</v>
      </c>
      <c r="J69" t="s">
        <v>662</v>
      </c>
      <c r="K69" t="s">
        <v>145</v>
      </c>
      <c r="L69" t="s">
        <v>74</v>
      </c>
      <c r="M69" t="s">
        <v>29</v>
      </c>
      <c r="N69" t="s">
        <v>29</v>
      </c>
      <c r="O69" t="s">
        <v>29</v>
      </c>
      <c r="P69" t="s">
        <v>663</v>
      </c>
      <c r="Q69" t="s">
        <v>37</v>
      </c>
      <c r="R69" t="s">
        <v>29</v>
      </c>
      <c r="S69" t="s">
        <v>664</v>
      </c>
      <c r="T69" t="s">
        <v>29</v>
      </c>
      <c r="U69" t="s">
        <v>39</v>
      </c>
      <c r="V69" t="s">
        <v>662</v>
      </c>
      <c r="W69" t="s">
        <v>665</v>
      </c>
      <c r="X69" t="s">
        <v>656</v>
      </c>
      <c r="Y69">
        <v>15</v>
      </c>
      <c r="Z69" t="s">
        <v>79</v>
      </c>
    </row>
    <row r="70" spans="1:26" x14ac:dyDescent="0.25">
      <c r="A70">
        <v>1912662</v>
      </c>
      <c r="B70" t="s">
        <v>26</v>
      </c>
      <c r="C70" t="s">
        <v>666</v>
      </c>
      <c r="D70" t="s">
        <v>667</v>
      </c>
      <c r="E70" t="s">
        <v>29</v>
      </c>
      <c r="F70" t="s">
        <v>668</v>
      </c>
      <c r="G70" t="s">
        <v>669</v>
      </c>
      <c r="H70" t="s">
        <v>670</v>
      </c>
      <c r="I70" t="s">
        <v>29</v>
      </c>
      <c r="J70" t="s">
        <v>671</v>
      </c>
      <c r="K70" t="s">
        <v>145</v>
      </c>
      <c r="L70" t="s">
        <v>86</v>
      </c>
      <c r="M70" t="s">
        <v>29</v>
      </c>
      <c r="N70" t="s">
        <v>29</v>
      </c>
      <c r="O70" t="s">
        <v>29</v>
      </c>
      <c r="P70" t="s">
        <v>672</v>
      </c>
      <c r="Q70" t="s">
        <v>37</v>
      </c>
      <c r="R70" t="s">
        <v>29</v>
      </c>
      <c r="S70" t="s">
        <v>673</v>
      </c>
      <c r="T70" t="s">
        <v>29</v>
      </c>
      <c r="U70" t="s">
        <v>39</v>
      </c>
      <c r="V70" t="s">
        <v>671</v>
      </c>
      <c r="W70" t="s">
        <v>674</v>
      </c>
      <c r="X70" t="s">
        <v>656</v>
      </c>
      <c r="Y70">
        <v>10</v>
      </c>
      <c r="Z70" t="s">
        <v>79</v>
      </c>
    </row>
    <row r="71" spans="1:26" x14ac:dyDescent="0.25">
      <c r="A71">
        <v>1914082</v>
      </c>
      <c r="B71" t="s">
        <v>66</v>
      </c>
      <c r="C71" t="s">
        <v>151</v>
      </c>
      <c r="D71" t="s">
        <v>675</v>
      </c>
      <c r="E71" t="s">
        <v>29</v>
      </c>
      <c r="F71" t="s">
        <v>676</v>
      </c>
      <c r="G71" t="s">
        <v>677</v>
      </c>
      <c r="H71" t="s">
        <v>678</v>
      </c>
      <c r="I71" t="s">
        <v>29</v>
      </c>
      <c r="J71" t="s">
        <v>679</v>
      </c>
      <c r="K71" t="s">
        <v>680</v>
      </c>
      <c r="L71" t="s">
        <v>134</v>
      </c>
      <c r="M71" t="s">
        <v>29</v>
      </c>
      <c r="N71" t="s">
        <v>29</v>
      </c>
      <c r="O71" t="s">
        <v>29</v>
      </c>
      <c r="P71" t="s">
        <v>681</v>
      </c>
      <c r="Q71" t="s">
        <v>37</v>
      </c>
      <c r="R71" t="s">
        <v>29</v>
      </c>
      <c r="S71" t="s">
        <v>682</v>
      </c>
      <c r="T71" t="s">
        <v>29</v>
      </c>
      <c r="U71" t="s">
        <v>39</v>
      </c>
      <c r="V71" t="s">
        <v>683</v>
      </c>
      <c r="W71" t="s">
        <v>684</v>
      </c>
      <c r="X71" t="s">
        <v>656</v>
      </c>
      <c r="Y71">
        <v>9</v>
      </c>
      <c r="Z71" t="s">
        <v>79</v>
      </c>
    </row>
    <row r="72" spans="1:26" x14ac:dyDescent="0.25">
      <c r="A72">
        <v>1915583</v>
      </c>
      <c r="B72" t="s">
        <v>66</v>
      </c>
      <c r="C72" t="s">
        <v>685</v>
      </c>
      <c r="D72" t="s">
        <v>686</v>
      </c>
      <c r="E72" t="s">
        <v>29</v>
      </c>
      <c r="F72" t="s">
        <v>687</v>
      </c>
      <c r="G72" t="s">
        <v>688</v>
      </c>
      <c r="H72" t="s">
        <v>689</v>
      </c>
      <c r="I72" t="s">
        <v>29</v>
      </c>
      <c r="J72" t="s">
        <v>690</v>
      </c>
      <c r="K72" t="s">
        <v>145</v>
      </c>
      <c r="L72" t="s">
        <v>74</v>
      </c>
      <c r="M72" t="s">
        <v>29</v>
      </c>
      <c r="N72" t="s">
        <v>29</v>
      </c>
      <c r="O72" t="s">
        <v>29</v>
      </c>
      <c r="P72" t="s">
        <v>691</v>
      </c>
      <c r="Q72" t="s">
        <v>37</v>
      </c>
      <c r="R72" t="s">
        <v>29</v>
      </c>
      <c r="S72" t="s">
        <v>491</v>
      </c>
      <c r="T72" t="s">
        <v>29</v>
      </c>
      <c r="U72" t="s">
        <v>39</v>
      </c>
      <c r="V72" t="s">
        <v>690</v>
      </c>
      <c r="W72" t="s">
        <v>692</v>
      </c>
      <c r="X72" t="s">
        <v>656</v>
      </c>
      <c r="Y72">
        <v>9</v>
      </c>
      <c r="Z72" t="s">
        <v>79</v>
      </c>
    </row>
    <row r="73" spans="1:26" x14ac:dyDescent="0.25">
      <c r="A73">
        <v>1912497</v>
      </c>
      <c r="B73" t="s">
        <v>26</v>
      </c>
      <c r="C73" t="s">
        <v>693</v>
      </c>
      <c r="D73" t="s">
        <v>694</v>
      </c>
      <c r="E73" t="s">
        <v>29</v>
      </c>
      <c r="F73" t="s">
        <v>695</v>
      </c>
      <c r="G73" t="s">
        <v>696</v>
      </c>
      <c r="H73" t="s">
        <v>697</v>
      </c>
      <c r="I73" t="s">
        <v>49</v>
      </c>
      <c r="J73" t="s">
        <v>698</v>
      </c>
      <c r="K73" t="s">
        <v>124</v>
      </c>
      <c r="L73" t="s">
        <v>52</v>
      </c>
      <c r="M73" t="s">
        <v>29</v>
      </c>
      <c r="N73" t="s">
        <v>29</v>
      </c>
      <c r="O73" t="s">
        <v>29</v>
      </c>
      <c r="P73" t="s">
        <v>699</v>
      </c>
      <c r="Q73" t="s">
        <v>37</v>
      </c>
      <c r="R73" t="s">
        <v>29</v>
      </c>
      <c r="S73" t="s">
        <v>682</v>
      </c>
      <c r="T73" t="s">
        <v>29</v>
      </c>
      <c r="U73" t="s">
        <v>39</v>
      </c>
      <c r="V73" t="s">
        <v>700</v>
      </c>
      <c r="W73" t="s">
        <v>701</v>
      </c>
      <c r="X73" t="s">
        <v>656</v>
      </c>
      <c r="Y73">
        <v>10</v>
      </c>
      <c r="Z73" t="s">
        <v>79</v>
      </c>
    </row>
    <row r="74" spans="1:26" x14ac:dyDescent="0.25">
      <c r="A74">
        <v>1912766</v>
      </c>
      <c r="B74" t="s">
        <v>26</v>
      </c>
      <c r="C74" t="s">
        <v>702</v>
      </c>
      <c r="D74" t="s">
        <v>703</v>
      </c>
      <c r="E74" t="s">
        <v>29</v>
      </c>
      <c r="F74" t="s">
        <v>704</v>
      </c>
      <c r="G74" t="s">
        <v>705</v>
      </c>
      <c r="H74" t="s">
        <v>706</v>
      </c>
      <c r="I74" t="s">
        <v>29</v>
      </c>
      <c r="J74" t="s">
        <v>707</v>
      </c>
      <c r="K74" t="s">
        <v>62</v>
      </c>
      <c r="L74" t="s">
        <v>35</v>
      </c>
      <c r="M74" t="s">
        <v>29</v>
      </c>
      <c r="N74" t="s">
        <v>29</v>
      </c>
      <c r="O74" t="s">
        <v>29</v>
      </c>
      <c r="P74" t="s">
        <v>708</v>
      </c>
      <c r="Q74" t="s">
        <v>37</v>
      </c>
      <c r="R74" t="s">
        <v>29</v>
      </c>
      <c r="S74" t="s">
        <v>682</v>
      </c>
      <c r="T74" t="s">
        <v>29</v>
      </c>
      <c r="U74" t="s">
        <v>39</v>
      </c>
      <c r="V74" t="s">
        <v>709</v>
      </c>
      <c r="W74" t="s">
        <v>710</v>
      </c>
      <c r="X74" t="s">
        <v>656</v>
      </c>
      <c r="Y74">
        <v>13</v>
      </c>
      <c r="Z74" t="s">
        <v>79</v>
      </c>
    </row>
    <row r="75" spans="1:26" x14ac:dyDescent="0.25">
      <c r="A75">
        <v>1917041</v>
      </c>
      <c r="B75" t="s">
        <v>26</v>
      </c>
      <c r="C75" t="s">
        <v>711</v>
      </c>
      <c r="D75" t="s">
        <v>712</v>
      </c>
      <c r="E75" t="s">
        <v>29</v>
      </c>
      <c r="F75" t="s">
        <v>713</v>
      </c>
      <c r="G75" t="s">
        <v>714</v>
      </c>
      <c r="H75" t="s">
        <v>715</v>
      </c>
      <c r="I75" t="s">
        <v>29</v>
      </c>
      <c r="J75" t="s">
        <v>716</v>
      </c>
      <c r="K75" t="s">
        <v>390</v>
      </c>
      <c r="L75" t="s">
        <v>35</v>
      </c>
      <c r="M75" t="s">
        <v>29</v>
      </c>
      <c r="N75" t="s">
        <v>29</v>
      </c>
      <c r="O75" t="s">
        <v>29</v>
      </c>
      <c r="P75" t="s">
        <v>717</v>
      </c>
      <c r="Q75" t="s">
        <v>37</v>
      </c>
      <c r="R75" t="s">
        <v>29</v>
      </c>
      <c r="S75" t="s">
        <v>718</v>
      </c>
      <c r="T75" t="s">
        <v>29</v>
      </c>
      <c r="U75" t="s">
        <v>39</v>
      </c>
      <c r="V75" t="s">
        <v>719</v>
      </c>
      <c r="W75" t="s">
        <v>720</v>
      </c>
      <c r="X75" t="s">
        <v>656</v>
      </c>
      <c r="Y75">
        <v>12</v>
      </c>
      <c r="Z75" t="s">
        <v>79</v>
      </c>
    </row>
    <row r="76" spans="1:26" x14ac:dyDescent="0.25">
      <c r="A76">
        <v>1914125</v>
      </c>
      <c r="B76" t="s">
        <v>66</v>
      </c>
      <c r="C76" t="s">
        <v>721</v>
      </c>
      <c r="D76" t="s">
        <v>722</v>
      </c>
      <c r="E76" t="s">
        <v>29</v>
      </c>
      <c r="F76" t="s">
        <v>723</v>
      </c>
      <c r="G76" t="s">
        <v>724</v>
      </c>
      <c r="H76" t="s">
        <v>725</v>
      </c>
      <c r="I76" t="s">
        <v>29</v>
      </c>
      <c r="J76" t="s">
        <v>726</v>
      </c>
      <c r="K76" t="s">
        <v>390</v>
      </c>
      <c r="L76" t="s">
        <v>74</v>
      </c>
      <c r="M76" t="s">
        <v>29</v>
      </c>
      <c r="N76" t="s">
        <v>29</v>
      </c>
      <c r="O76" t="s">
        <v>29</v>
      </c>
      <c r="P76" t="s">
        <v>727</v>
      </c>
      <c r="Q76" t="s">
        <v>37</v>
      </c>
      <c r="R76" t="s">
        <v>29</v>
      </c>
      <c r="S76" t="s">
        <v>682</v>
      </c>
      <c r="T76" t="s">
        <v>29</v>
      </c>
      <c r="U76" t="s">
        <v>39</v>
      </c>
      <c r="V76" t="s">
        <v>728</v>
      </c>
      <c r="W76" t="s">
        <v>729</v>
      </c>
      <c r="X76" t="s">
        <v>656</v>
      </c>
      <c r="Y76">
        <v>13</v>
      </c>
      <c r="Z76" t="s">
        <v>79</v>
      </c>
    </row>
    <row r="77" spans="1:26" x14ac:dyDescent="0.25">
      <c r="A77">
        <v>1913965</v>
      </c>
      <c r="B77" t="s">
        <v>26</v>
      </c>
      <c r="C77" t="s">
        <v>730</v>
      </c>
      <c r="D77" t="s">
        <v>731</v>
      </c>
      <c r="E77" t="s">
        <v>29</v>
      </c>
      <c r="F77" t="s">
        <v>732</v>
      </c>
      <c r="G77" t="s">
        <v>733</v>
      </c>
      <c r="H77" t="s">
        <v>734</v>
      </c>
      <c r="I77" t="s">
        <v>49</v>
      </c>
      <c r="J77" t="s">
        <v>735</v>
      </c>
      <c r="K77" t="s">
        <v>124</v>
      </c>
      <c r="L77" t="s">
        <v>52</v>
      </c>
      <c r="M77" t="s">
        <v>29</v>
      </c>
      <c r="N77" t="s">
        <v>29</v>
      </c>
      <c r="O77" t="s">
        <v>29</v>
      </c>
      <c r="P77" t="s">
        <v>736</v>
      </c>
      <c r="Q77" t="s">
        <v>37</v>
      </c>
      <c r="R77" t="s">
        <v>29</v>
      </c>
      <c r="S77" t="s">
        <v>737</v>
      </c>
      <c r="T77" t="s">
        <v>29</v>
      </c>
      <c r="U77" t="s">
        <v>39</v>
      </c>
      <c r="V77" t="s">
        <v>738</v>
      </c>
      <c r="W77" t="s">
        <v>739</v>
      </c>
      <c r="X77" t="s">
        <v>656</v>
      </c>
      <c r="Y77">
        <v>13</v>
      </c>
      <c r="Z77" t="s">
        <v>79</v>
      </c>
    </row>
    <row r="78" spans="1:26" x14ac:dyDescent="0.25">
      <c r="A78">
        <v>1916716</v>
      </c>
      <c r="B78" t="s">
        <v>26</v>
      </c>
      <c r="C78" t="s">
        <v>740</v>
      </c>
      <c r="D78" t="s">
        <v>741</v>
      </c>
      <c r="E78" t="s">
        <v>29</v>
      </c>
      <c r="F78" t="s">
        <v>742</v>
      </c>
      <c r="G78" t="s">
        <v>743</v>
      </c>
      <c r="H78" t="s">
        <v>744</v>
      </c>
      <c r="I78" t="s">
        <v>49</v>
      </c>
      <c r="J78" t="s">
        <v>745</v>
      </c>
      <c r="K78" t="s">
        <v>62</v>
      </c>
      <c r="L78" t="s">
        <v>52</v>
      </c>
      <c r="M78" t="s">
        <v>29</v>
      </c>
      <c r="N78" t="s">
        <v>29</v>
      </c>
      <c r="O78" t="s">
        <v>29</v>
      </c>
      <c r="P78" t="s">
        <v>746</v>
      </c>
      <c r="Q78" t="s">
        <v>37</v>
      </c>
      <c r="R78" t="s">
        <v>29</v>
      </c>
      <c r="S78" t="s">
        <v>682</v>
      </c>
      <c r="T78" t="s">
        <v>29</v>
      </c>
      <c r="U78" t="s">
        <v>39</v>
      </c>
      <c r="V78" t="s">
        <v>747</v>
      </c>
      <c r="W78" t="s">
        <v>748</v>
      </c>
      <c r="X78" t="s">
        <v>656</v>
      </c>
      <c r="Y78">
        <v>9</v>
      </c>
      <c r="Z78" t="s">
        <v>79</v>
      </c>
    </row>
    <row r="79" spans="1:26" x14ac:dyDescent="0.25">
      <c r="A79">
        <v>1739549</v>
      </c>
      <c r="B79" t="s">
        <v>26</v>
      </c>
      <c r="C79" t="s">
        <v>749</v>
      </c>
      <c r="D79" t="s">
        <v>532</v>
      </c>
      <c r="E79" t="s">
        <v>29</v>
      </c>
      <c r="F79" t="s">
        <v>750</v>
      </c>
      <c r="G79" t="s">
        <v>751</v>
      </c>
      <c r="H79" t="s">
        <v>752</v>
      </c>
      <c r="I79" t="s">
        <v>49</v>
      </c>
      <c r="J79" t="s">
        <v>753</v>
      </c>
      <c r="K79" t="s">
        <v>390</v>
      </c>
      <c r="L79" t="s">
        <v>52</v>
      </c>
      <c r="M79" t="s">
        <v>29</v>
      </c>
      <c r="N79" t="s">
        <v>29</v>
      </c>
      <c r="O79" t="s">
        <v>29</v>
      </c>
      <c r="P79" t="s">
        <v>754</v>
      </c>
      <c r="Q79" t="s">
        <v>37</v>
      </c>
      <c r="R79" t="s">
        <v>29</v>
      </c>
      <c r="S79" t="s">
        <v>38</v>
      </c>
      <c r="T79" t="s">
        <v>29</v>
      </c>
      <c r="U79" t="s">
        <v>39</v>
      </c>
      <c r="V79" t="s">
        <v>753</v>
      </c>
      <c r="W79" t="s">
        <v>755</v>
      </c>
      <c r="X79" t="s">
        <v>756</v>
      </c>
      <c r="Y79">
        <v>58</v>
      </c>
      <c r="Z79" t="s">
        <v>150</v>
      </c>
    </row>
    <row r="80" spans="1:26" x14ac:dyDescent="0.25">
      <c r="A80">
        <v>1900706</v>
      </c>
      <c r="B80" t="s">
        <v>26</v>
      </c>
      <c r="C80" t="s">
        <v>757</v>
      </c>
      <c r="D80" t="s">
        <v>758</v>
      </c>
      <c r="E80" t="s">
        <v>29</v>
      </c>
      <c r="F80" t="s">
        <v>759</v>
      </c>
      <c r="G80" t="s">
        <v>760</v>
      </c>
      <c r="H80" t="s">
        <v>761</v>
      </c>
      <c r="I80" t="s">
        <v>29</v>
      </c>
      <c r="J80" t="s">
        <v>762</v>
      </c>
      <c r="K80" t="s">
        <v>145</v>
      </c>
      <c r="L80" t="s">
        <v>35</v>
      </c>
      <c r="M80" t="s">
        <v>29</v>
      </c>
      <c r="N80" t="s">
        <v>29</v>
      </c>
      <c r="O80" t="s">
        <v>29</v>
      </c>
      <c r="P80" t="s">
        <v>763</v>
      </c>
      <c r="Q80" t="s">
        <v>37</v>
      </c>
      <c r="R80" t="s">
        <v>29</v>
      </c>
      <c r="S80" t="s">
        <v>38</v>
      </c>
      <c r="T80" t="s">
        <v>29</v>
      </c>
      <c r="U80" t="s">
        <v>39</v>
      </c>
      <c r="V80" t="s">
        <v>764</v>
      </c>
      <c r="W80" t="s">
        <v>765</v>
      </c>
      <c r="X80" t="s">
        <v>756</v>
      </c>
      <c r="Y80">
        <v>13</v>
      </c>
      <c r="Z80" t="s">
        <v>150</v>
      </c>
    </row>
    <row r="81" spans="1:26" x14ac:dyDescent="0.25">
      <c r="A81">
        <v>1737002</v>
      </c>
      <c r="B81" t="s">
        <v>26</v>
      </c>
      <c r="C81" t="s">
        <v>766</v>
      </c>
      <c r="D81" t="s">
        <v>767</v>
      </c>
      <c r="E81" t="s">
        <v>29</v>
      </c>
      <c r="F81" t="s">
        <v>768</v>
      </c>
      <c r="G81" t="s">
        <v>769</v>
      </c>
      <c r="H81" t="s">
        <v>770</v>
      </c>
      <c r="I81" t="s">
        <v>29</v>
      </c>
      <c r="J81" t="s">
        <v>771</v>
      </c>
      <c r="K81" t="s">
        <v>390</v>
      </c>
      <c r="L81" t="s">
        <v>470</v>
      </c>
      <c r="M81" t="s">
        <v>29</v>
      </c>
      <c r="N81" t="s">
        <v>29</v>
      </c>
      <c r="O81" t="s">
        <v>29</v>
      </c>
      <c r="P81" t="s">
        <v>772</v>
      </c>
      <c r="Q81" t="s">
        <v>37</v>
      </c>
      <c r="R81" t="s">
        <v>29</v>
      </c>
      <c r="S81" t="s">
        <v>38</v>
      </c>
      <c r="T81" t="s">
        <v>29</v>
      </c>
      <c r="U81" t="s">
        <v>39</v>
      </c>
      <c r="V81" t="s">
        <v>773</v>
      </c>
      <c r="W81" t="s">
        <v>774</v>
      </c>
      <c r="X81" t="s">
        <v>756</v>
      </c>
      <c r="Y81">
        <v>58</v>
      </c>
      <c r="Z81" t="s">
        <v>150</v>
      </c>
    </row>
    <row r="82" spans="1:26" x14ac:dyDescent="0.25">
      <c r="A82">
        <v>1920165</v>
      </c>
      <c r="B82" t="s">
        <v>66</v>
      </c>
      <c r="C82" t="s">
        <v>775</v>
      </c>
      <c r="D82" t="s">
        <v>776</v>
      </c>
      <c r="E82" t="s">
        <v>29</v>
      </c>
      <c r="F82" t="s">
        <v>777</v>
      </c>
      <c r="G82" t="s">
        <v>778</v>
      </c>
      <c r="H82" t="s">
        <v>779</v>
      </c>
      <c r="I82" t="s">
        <v>29</v>
      </c>
      <c r="J82" t="s">
        <v>780</v>
      </c>
      <c r="K82" t="s">
        <v>145</v>
      </c>
      <c r="L82" t="s">
        <v>134</v>
      </c>
      <c r="M82" t="s">
        <v>29</v>
      </c>
      <c r="N82" t="s">
        <v>29</v>
      </c>
      <c r="O82" t="s">
        <v>29</v>
      </c>
      <c r="P82" t="s">
        <v>781</v>
      </c>
      <c r="Q82" t="s">
        <v>37</v>
      </c>
      <c r="R82" t="s">
        <v>29</v>
      </c>
      <c r="S82" t="s">
        <v>38</v>
      </c>
      <c r="T82" t="s">
        <v>29</v>
      </c>
      <c r="U82" t="s">
        <v>39</v>
      </c>
      <c r="V82" t="s">
        <v>780</v>
      </c>
      <c r="W82" t="s">
        <v>782</v>
      </c>
      <c r="X82" t="s">
        <v>756</v>
      </c>
      <c r="Y82">
        <v>10</v>
      </c>
      <c r="Z82" t="s">
        <v>150</v>
      </c>
    </row>
    <row r="83" spans="1:26" x14ac:dyDescent="0.25">
      <c r="A83">
        <v>1910836</v>
      </c>
      <c r="B83" t="s">
        <v>66</v>
      </c>
      <c r="C83" t="s">
        <v>783</v>
      </c>
      <c r="D83" t="s">
        <v>784</v>
      </c>
      <c r="E83" t="s">
        <v>29</v>
      </c>
      <c r="F83" t="s">
        <v>785</v>
      </c>
      <c r="G83" t="s">
        <v>786</v>
      </c>
      <c r="H83" t="s">
        <v>787</v>
      </c>
      <c r="I83" t="s">
        <v>29</v>
      </c>
      <c r="J83" t="s">
        <v>788</v>
      </c>
      <c r="K83" t="s">
        <v>145</v>
      </c>
      <c r="L83" t="s">
        <v>74</v>
      </c>
      <c r="M83" t="s">
        <v>29</v>
      </c>
      <c r="N83" t="s">
        <v>29</v>
      </c>
      <c r="O83" t="s">
        <v>29</v>
      </c>
      <c r="P83" t="s">
        <v>789</v>
      </c>
      <c r="Q83" t="s">
        <v>37</v>
      </c>
      <c r="R83" t="s">
        <v>29</v>
      </c>
      <c r="S83" t="s">
        <v>790</v>
      </c>
      <c r="T83" t="s">
        <v>29</v>
      </c>
      <c r="U83" t="s">
        <v>39</v>
      </c>
      <c r="V83" t="s">
        <v>788</v>
      </c>
      <c r="W83" t="s">
        <v>791</v>
      </c>
      <c r="X83" t="s">
        <v>756</v>
      </c>
      <c r="Y83">
        <v>14</v>
      </c>
      <c r="Z83" t="s">
        <v>150</v>
      </c>
    </row>
    <row r="84" spans="1:26" x14ac:dyDescent="0.25">
      <c r="A84">
        <v>1905298</v>
      </c>
      <c r="B84" t="s">
        <v>26</v>
      </c>
      <c r="C84" t="s">
        <v>792</v>
      </c>
      <c r="D84" t="s">
        <v>793</v>
      </c>
      <c r="E84" t="s">
        <v>29</v>
      </c>
      <c r="F84" t="s">
        <v>794</v>
      </c>
      <c r="G84" t="s">
        <v>795</v>
      </c>
      <c r="H84" t="s">
        <v>796</v>
      </c>
      <c r="I84" t="s">
        <v>29</v>
      </c>
      <c r="J84" t="s">
        <v>797</v>
      </c>
      <c r="K84" t="s">
        <v>390</v>
      </c>
      <c r="L84" t="s">
        <v>470</v>
      </c>
      <c r="M84" t="s">
        <v>29</v>
      </c>
      <c r="N84" t="s">
        <v>29</v>
      </c>
      <c r="O84" t="s">
        <v>29</v>
      </c>
      <c r="P84" t="s">
        <v>798</v>
      </c>
      <c r="Q84" t="s">
        <v>37</v>
      </c>
      <c r="R84" t="s">
        <v>29</v>
      </c>
      <c r="S84" t="s">
        <v>38</v>
      </c>
      <c r="T84" t="s">
        <v>29</v>
      </c>
      <c r="U84" t="s">
        <v>39</v>
      </c>
      <c r="V84" t="s">
        <v>797</v>
      </c>
      <c r="W84" t="s">
        <v>799</v>
      </c>
      <c r="X84" t="s">
        <v>756</v>
      </c>
      <c r="Y84">
        <v>9</v>
      </c>
      <c r="Z84" t="s">
        <v>150</v>
      </c>
    </row>
    <row r="85" spans="1:26" x14ac:dyDescent="0.25">
      <c r="A85">
        <v>1709886</v>
      </c>
      <c r="B85" t="s">
        <v>26</v>
      </c>
      <c r="C85" t="s">
        <v>800</v>
      </c>
      <c r="D85" t="s">
        <v>119</v>
      </c>
      <c r="E85" t="s">
        <v>29</v>
      </c>
      <c r="F85" t="s">
        <v>801</v>
      </c>
      <c r="G85" t="s">
        <v>802</v>
      </c>
      <c r="H85" t="s">
        <v>803</v>
      </c>
      <c r="I85" t="s">
        <v>49</v>
      </c>
      <c r="J85" t="s">
        <v>804</v>
      </c>
      <c r="K85" t="s">
        <v>390</v>
      </c>
      <c r="L85" t="s">
        <v>52</v>
      </c>
      <c r="M85" t="s">
        <v>29</v>
      </c>
      <c r="N85" t="s">
        <v>29</v>
      </c>
      <c r="O85" t="s">
        <v>29</v>
      </c>
      <c r="P85" t="s">
        <v>805</v>
      </c>
      <c r="Q85" t="s">
        <v>37</v>
      </c>
      <c r="R85" t="s">
        <v>29</v>
      </c>
      <c r="S85" t="s">
        <v>38</v>
      </c>
      <c r="T85" t="s">
        <v>29</v>
      </c>
      <c r="U85" t="s">
        <v>39</v>
      </c>
      <c r="V85" t="s">
        <v>806</v>
      </c>
      <c r="W85" t="s">
        <v>807</v>
      </c>
      <c r="X85" t="s">
        <v>756</v>
      </c>
      <c r="Y85">
        <v>40</v>
      </c>
      <c r="Z85" t="s">
        <v>150</v>
      </c>
    </row>
    <row r="86" spans="1:26" x14ac:dyDescent="0.25">
      <c r="A86">
        <v>1708247</v>
      </c>
      <c r="B86" t="s">
        <v>26</v>
      </c>
      <c r="C86" t="s">
        <v>808</v>
      </c>
      <c r="D86" t="s">
        <v>809</v>
      </c>
      <c r="E86" t="s">
        <v>29</v>
      </c>
      <c r="F86" t="s">
        <v>810</v>
      </c>
      <c r="G86" t="s">
        <v>811</v>
      </c>
      <c r="H86" t="s">
        <v>812</v>
      </c>
      <c r="I86" t="s">
        <v>29</v>
      </c>
      <c r="J86" t="s">
        <v>813</v>
      </c>
      <c r="K86" t="s">
        <v>379</v>
      </c>
      <c r="L86" t="s">
        <v>86</v>
      </c>
      <c r="M86" t="s">
        <v>29</v>
      </c>
      <c r="N86" t="s">
        <v>29</v>
      </c>
      <c r="O86" t="s">
        <v>29</v>
      </c>
      <c r="P86" t="s">
        <v>814</v>
      </c>
      <c r="Q86" t="s">
        <v>37</v>
      </c>
      <c r="R86" t="s">
        <v>29</v>
      </c>
      <c r="S86" t="s">
        <v>38</v>
      </c>
      <c r="T86" t="s">
        <v>29</v>
      </c>
      <c r="U86" t="s">
        <v>39</v>
      </c>
      <c r="V86" t="s">
        <v>813</v>
      </c>
      <c r="W86" t="s">
        <v>815</v>
      </c>
      <c r="X86" t="s">
        <v>756</v>
      </c>
      <c r="Y86">
        <v>61</v>
      </c>
      <c r="Z86" t="s">
        <v>150</v>
      </c>
    </row>
    <row r="87" spans="1:26" x14ac:dyDescent="0.25">
      <c r="A87">
        <v>1899504</v>
      </c>
      <c r="B87" t="s">
        <v>66</v>
      </c>
      <c r="C87" t="s">
        <v>439</v>
      </c>
      <c r="D87" t="s">
        <v>816</v>
      </c>
      <c r="E87" t="s">
        <v>29</v>
      </c>
      <c r="F87" t="s">
        <v>817</v>
      </c>
      <c r="G87" t="s">
        <v>818</v>
      </c>
      <c r="H87" t="s">
        <v>819</v>
      </c>
      <c r="I87" t="s">
        <v>29</v>
      </c>
      <c r="J87" t="s">
        <v>820</v>
      </c>
      <c r="K87" t="s">
        <v>390</v>
      </c>
      <c r="L87" t="s">
        <v>74</v>
      </c>
      <c r="M87" t="s">
        <v>29</v>
      </c>
      <c r="N87" t="s">
        <v>29</v>
      </c>
      <c r="O87" t="s">
        <v>29</v>
      </c>
      <c r="P87" t="s">
        <v>821</v>
      </c>
      <c r="Q87" t="s">
        <v>37</v>
      </c>
      <c r="R87" t="s">
        <v>29</v>
      </c>
      <c r="S87" t="s">
        <v>38</v>
      </c>
      <c r="T87" t="s">
        <v>29</v>
      </c>
      <c r="U87" t="s">
        <v>39</v>
      </c>
      <c r="V87" t="s">
        <v>820</v>
      </c>
      <c r="W87" t="s">
        <v>822</v>
      </c>
      <c r="X87" t="s">
        <v>756</v>
      </c>
      <c r="Y87">
        <v>10</v>
      </c>
      <c r="Z87" t="s">
        <v>150</v>
      </c>
    </row>
    <row r="88" spans="1:26" x14ac:dyDescent="0.25">
      <c r="A88">
        <v>1893981</v>
      </c>
      <c r="B88" t="s">
        <v>26</v>
      </c>
      <c r="C88" t="s">
        <v>823</v>
      </c>
      <c r="D88" t="s">
        <v>824</v>
      </c>
      <c r="E88" t="s">
        <v>29</v>
      </c>
      <c r="F88" t="s">
        <v>825</v>
      </c>
      <c r="G88" t="s">
        <v>826</v>
      </c>
      <c r="H88" t="s">
        <v>827</v>
      </c>
      <c r="I88" t="s">
        <v>29</v>
      </c>
      <c r="J88" t="s">
        <v>828</v>
      </c>
      <c r="K88" t="s">
        <v>145</v>
      </c>
      <c r="L88" t="s">
        <v>35</v>
      </c>
      <c r="M88" t="s">
        <v>29</v>
      </c>
      <c r="N88" t="s">
        <v>29</v>
      </c>
      <c r="O88" t="s">
        <v>29</v>
      </c>
      <c r="P88" t="s">
        <v>829</v>
      </c>
      <c r="Q88" t="s">
        <v>37</v>
      </c>
      <c r="R88" t="s">
        <v>29</v>
      </c>
      <c r="S88" t="s">
        <v>38</v>
      </c>
      <c r="T88" t="s">
        <v>29</v>
      </c>
      <c r="U88" t="s">
        <v>39</v>
      </c>
      <c r="V88" t="s">
        <v>828</v>
      </c>
      <c r="W88" t="s">
        <v>830</v>
      </c>
      <c r="X88" t="s">
        <v>756</v>
      </c>
      <c r="Y88">
        <v>29</v>
      </c>
      <c r="Z88" t="s">
        <v>150</v>
      </c>
    </row>
    <row r="89" spans="1:26" x14ac:dyDescent="0.25">
      <c r="A89">
        <v>1870346</v>
      </c>
      <c r="B89" t="s">
        <v>66</v>
      </c>
      <c r="C89" t="s">
        <v>831</v>
      </c>
      <c r="D89" t="s">
        <v>832</v>
      </c>
      <c r="E89" t="s">
        <v>29</v>
      </c>
      <c r="F89" t="s">
        <v>833</v>
      </c>
      <c r="G89" t="s">
        <v>834</v>
      </c>
      <c r="H89" t="s">
        <v>835</v>
      </c>
      <c r="I89" t="s">
        <v>29</v>
      </c>
      <c r="J89" t="s">
        <v>836</v>
      </c>
      <c r="K89" t="s">
        <v>390</v>
      </c>
      <c r="L89" t="s">
        <v>74</v>
      </c>
      <c r="M89" t="s">
        <v>29</v>
      </c>
      <c r="N89" t="s">
        <v>29</v>
      </c>
      <c r="O89" t="s">
        <v>29</v>
      </c>
      <c r="P89" t="s">
        <v>837</v>
      </c>
      <c r="Q89" t="s">
        <v>37</v>
      </c>
      <c r="R89" t="s">
        <v>29</v>
      </c>
      <c r="S89" t="s">
        <v>38</v>
      </c>
      <c r="T89" t="s">
        <v>29</v>
      </c>
      <c r="U89" t="s">
        <v>39</v>
      </c>
      <c r="V89" t="s">
        <v>838</v>
      </c>
      <c r="W89" t="s">
        <v>839</v>
      </c>
      <c r="X89" t="s">
        <v>756</v>
      </c>
      <c r="Y89">
        <v>22</v>
      </c>
      <c r="Z89" t="s">
        <v>150</v>
      </c>
    </row>
    <row r="90" spans="1:26" x14ac:dyDescent="0.25">
      <c r="A90">
        <v>1704969</v>
      </c>
      <c r="B90" t="s">
        <v>26</v>
      </c>
      <c r="C90" t="s">
        <v>618</v>
      </c>
      <c r="D90" t="s">
        <v>590</v>
      </c>
      <c r="E90" t="s">
        <v>29</v>
      </c>
      <c r="F90" t="s">
        <v>840</v>
      </c>
      <c r="G90" t="s">
        <v>841</v>
      </c>
      <c r="H90" t="s">
        <v>842</v>
      </c>
      <c r="I90" t="s">
        <v>49</v>
      </c>
      <c r="J90" t="s">
        <v>843</v>
      </c>
      <c r="K90" t="s">
        <v>390</v>
      </c>
      <c r="L90" t="s">
        <v>52</v>
      </c>
      <c r="M90" t="s">
        <v>29</v>
      </c>
      <c r="N90" t="s">
        <v>29</v>
      </c>
      <c r="O90" t="s">
        <v>29</v>
      </c>
      <c r="P90" t="s">
        <v>844</v>
      </c>
      <c r="Q90" t="s">
        <v>37</v>
      </c>
      <c r="R90" t="s">
        <v>29</v>
      </c>
      <c r="S90" t="s">
        <v>38</v>
      </c>
      <c r="T90" t="s">
        <v>29</v>
      </c>
      <c r="U90" t="s">
        <v>39</v>
      </c>
      <c r="V90" t="s">
        <v>845</v>
      </c>
      <c r="W90" t="s">
        <v>846</v>
      </c>
      <c r="X90" t="s">
        <v>756</v>
      </c>
      <c r="Y90">
        <v>20</v>
      </c>
      <c r="Z90" t="s">
        <v>150</v>
      </c>
    </row>
    <row r="91" spans="1:26" x14ac:dyDescent="0.25">
      <c r="A91">
        <v>1911721</v>
      </c>
      <c r="B91" t="s">
        <v>26</v>
      </c>
      <c r="C91" t="s">
        <v>847</v>
      </c>
      <c r="D91" t="s">
        <v>848</v>
      </c>
      <c r="E91" t="s">
        <v>29</v>
      </c>
      <c r="F91" t="s">
        <v>849</v>
      </c>
      <c r="G91" t="s">
        <v>850</v>
      </c>
      <c r="H91" t="s">
        <v>851</v>
      </c>
      <c r="I91" t="s">
        <v>29</v>
      </c>
      <c r="J91" t="s">
        <v>852</v>
      </c>
      <c r="K91" t="s">
        <v>145</v>
      </c>
      <c r="L91" t="s">
        <v>35</v>
      </c>
      <c r="M91" t="s">
        <v>29</v>
      </c>
      <c r="N91" t="s">
        <v>29</v>
      </c>
      <c r="O91" t="s">
        <v>29</v>
      </c>
      <c r="P91" t="s">
        <v>853</v>
      </c>
      <c r="Q91" t="s">
        <v>37</v>
      </c>
      <c r="R91" t="s">
        <v>29</v>
      </c>
      <c r="S91" t="s">
        <v>38</v>
      </c>
      <c r="T91" t="s">
        <v>29</v>
      </c>
      <c r="U91" t="s">
        <v>39</v>
      </c>
      <c r="V91" t="s">
        <v>852</v>
      </c>
      <c r="W91" t="s">
        <v>854</v>
      </c>
      <c r="X91" t="s">
        <v>756</v>
      </c>
      <c r="Y91">
        <v>13</v>
      </c>
      <c r="Z91" t="s">
        <v>150</v>
      </c>
    </row>
    <row r="92" spans="1:26" x14ac:dyDescent="0.25">
      <c r="A92">
        <v>1741148</v>
      </c>
      <c r="B92" t="s">
        <v>26</v>
      </c>
      <c r="C92" t="s">
        <v>855</v>
      </c>
      <c r="D92" t="s">
        <v>856</v>
      </c>
      <c r="E92" t="s">
        <v>29</v>
      </c>
      <c r="F92" t="s">
        <v>857</v>
      </c>
      <c r="G92" t="s">
        <v>858</v>
      </c>
      <c r="H92" t="s">
        <v>859</v>
      </c>
      <c r="I92" t="s">
        <v>49</v>
      </c>
      <c r="J92" t="s">
        <v>860</v>
      </c>
      <c r="K92" t="s">
        <v>390</v>
      </c>
      <c r="L92" t="s">
        <v>52</v>
      </c>
      <c r="M92" t="s">
        <v>29</v>
      </c>
      <c r="N92" t="s">
        <v>29</v>
      </c>
      <c r="O92" t="s">
        <v>29</v>
      </c>
      <c r="P92" t="s">
        <v>861</v>
      </c>
      <c r="Q92" t="s">
        <v>37</v>
      </c>
      <c r="R92" t="s">
        <v>29</v>
      </c>
      <c r="S92" t="s">
        <v>38</v>
      </c>
      <c r="T92" t="s">
        <v>29</v>
      </c>
      <c r="U92" t="s">
        <v>39</v>
      </c>
      <c r="V92" t="s">
        <v>862</v>
      </c>
      <c r="W92" t="s">
        <v>863</v>
      </c>
      <c r="X92" t="s">
        <v>756</v>
      </c>
      <c r="Y92">
        <v>57</v>
      </c>
      <c r="Z92" t="s">
        <v>150</v>
      </c>
    </row>
    <row r="93" spans="1:26" x14ac:dyDescent="0.25">
      <c r="A93">
        <v>1752904</v>
      </c>
      <c r="B93" t="s">
        <v>26</v>
      </c>
      <c r="C93" t="s">
        <v>864</v>
      </c>
      <c r="D93" t="s">
        <v>865</v>
      </c>
      <c r="E93" t="s">
        <v>29</v>
      </c>
      <c r="F93" t="s">
        <v>866</v>
      </c>
      <c r="G93" t="s">
        <v>867</v>
      </c>
      <c r="H93" t="s">
        <v>868</v>
      </c>
      <c r="I93" t="s">
        <v>49</v>
      </c>
      <c r="J93" t="s">
        <v>869</v>
      </c>
      <c r="K93" t="s">
        <v>390</v>
      </c>
      <c r="L93" t="s">
        <v>52</v>
      </c>
      <c r="M93" t="s">
        <v>29</v>
      </c>
      <c r="N93" t="s">
        <v>29</v>
      </c>
      <c r="O93" t="s">
        <v>29</v>
      </c>
      <c r="P93" t="s">
        <v>870</v>
      </c>
      <c r="Q93" t="s">
        <v>37</v>
      </c>
      <c r="R93" t="s">
        <v>29</v>
      </c>
      <c r="S93" t="s">
        <v>38</v>
      </c>
      <c r="T93" t="s">
        <v>29</v>
      </c>
      <c r="U93" t="s">
        <v>39</v>
      </c>
      <c r="V93" t="s">
        <v>869</v>
      </c>
      <c r="W93" t="s">
        <v>871</v>
      </c>
      <c r="X93" t="s">
        <v>756</v>
      </c>
      <c r="Y93">
        <v>56</v>
      </c>
      <c r="Z93" t="s">
        <v>150</v>
      </c>
    </row>
    <row r="94" spans="1:26" x14ac:dyDescent="0.25">
      <c r="A94">
        <v>1753957</v>
      </c>
      <c r="B94" t="s">
        <v>26</v>
      </c>
      <c r="C94" t="s">
        <v>872</v>
      </c>
      <c r="D94" t="s">
        <v>873</v>
      </c>
      <c r="E94" t="s">
        <v>29</v>
      </c>
      <c r="F94" t="s">
        <v>874</v>
      </c>
      <c r="G94" t="s">
        <v>875</v>
      </c>
      <c r="H94" t="s">
        <v>876</v>
      </c>
      <c r="I94" t="s">
        <v>29</v>
      </c>
      <c r="J94" t="s">
        <v>877</v>
      </c>
      <c r="K94" t="s">
        <v>379</v>
      </c>
      <c r="L94" t="s">
        <v>86</v>
      </c>
      <c r="M94" t="s">
        <v>29</v>
      </c>
      <c r="N94" t="s">
        <v>29</v>
      </c>
      <c r="O94" t="s">
        <v>29</v>
      </c>
      <c r="P94" t="s">
        <v>878</v>
      </c>
      <c r="Q94" t="s">
        <v>37</v>
      </c>
      <c r="R94" t="s">
        <v>29</v>
      </c>
      <c r="S94" t="s">
        <v>38</v>
      </c>
      <c r="T94" t="s">
        <v>29</v>
      </c>
      <c r="U94" t="s">
        <v>39</v>
      </c>
      <c r="V94" t="s">
        <v>877</v>
      </c>
      <c r="W94" t="s">
        <v>879</v>
      </c>
      <c r="X94" t="s">
        <v>756</v>
      </c>
      <c r="Y94">
        <v>59</v>
      </c>
      <c r="Z94" t="s">
        <v>150</v>
      </c>
    </row>
    <row r="95" spans="1:26" x14ac:dyDescent="0.25">
      <c r="A95">
        <v>1865296</v>
      </c>
      <c r="B95" t="s">
        <v>26</v>
      </c>
      <c r="C95" t="s">
        <v>880</v>
      </c>
      <c r="D95" t="s">
        <v>873</v>
      </c>
      <c r="E95" t="s">
        <v>29</v>
      </c>
      <c r="F95" t="s">
        <v>881</v>
      </c>
      <c r="G95" t="s">
        <v>882</v>
      </c>
      <c r="H95" t="s">
        <v>883</v>
      </c>
      <c r="I95" t="s">
        <v>29</v>
      </c>
      <c r="J95" t="s">
        <v>884</v>
      </c>
      <c r="K95" t="s">
        <v>145</v>
      </c>
      <c r="L95" t="s">
        <v>35</v>
      </c>
      <c r="M95" t="s">
        <v>29</v>
      </c>
      <c r="N95" t="s">
        <v>29</v>
      </c>
      <c r="O95" t="s">
        <v>29</v>
      </c>
      <c r="P95" t="s">
        <v>885</v>
      </c>
      <c r="Q95" t="s">
        <v>37</v>
      </c>
      <c r="R95" t="s">
        <v>29</v>
      </c>
      <c r="S95" t="s">
        <v>38</v>
      </c>
      <c r="T95" t="s">
        <v>29</v>
      </c>
      <c r="U95" t="s">
        <v>39</v>
      </c>
      <c r="V95" t="s">
        <v>884</v>
      </c>
      <c r="W95" t="s">
        <v>886</v>
      </c>
      <c r="X95" t="s">
        <v>887</v>
      </c>
      <c r="Y95">
        <v>11</v>
      </c>
      <c r="Z95" t="s">
        <v>150</v>
      </c>
    </row>
    <row r="96" spans="1:26" x14ac:dyDescent="0.25">
      <c r="A96">
        <v>1875885</v>
      </c>
      <c r="B96" t="s">
        <v>26</v>
      </c>
      <c r="C96" t="s">
        <v>888</v>
      </c>
      <c r="D96" t="s">
        <v>889</v>
      </c>
      <c r="E96" t="s">
        <v>29</v>
      </c>
      <c r="F96" t="s">
        <v>890</v>
      </c>
      <c r="G96" t="s">
        <v>891</v>
      </c>
      <c r="H96" t="s">
        <v>892</v>
      </c>
      <c r="I96" t="s">
        <v>29</v>
      </c>
      <c r="J96" t="s">
        <v>893</v>
      </c>
      <c r="K96" t="s">
        <v>390</v>
      </c>
      <c r="L96" t="s">
        <v>114</v>
      </c>
      <c r="M96" t="s">
        <v>29</v>
      </c>
      <c r="N96" t="s">
        <v>29</v>
      </c>
      <c r="O96" t="s">
        <v>29</v>
      </c>
      <c r="P96" t="s">
        <v>894</v>
      </c>
      <c r="Q96" t="s">
        <v>37</v>
      </c>
      <c r="R96" t="s">
        <v>29</v>
      </c>
      <c r="S96" t="s">
        <v>38</v>
      </c>
      <c r="T96" t="s">
        <v>29</v>
      </c>
      <c r="U96" t="s">
        <v>39</v>
      </c>
      <c r="V96" t="s">
        <v>895</v>
      </c>
      <c r="W96" t="s">
        <v>896</v>
      </c>
      <c r="X96" t="s">
        <v>887</v>
      </c>
      <c r="Y96">
        <v>12</v>
      </c>
      <c r="Z96" t="s">
        <v>150</v>
      </c>
    </row>
    <row r="97" spans="1:26" x14ac:dyDescent="0.25">
      <c r="A97">
        <v>1898791</v>
      </c>
      <c r="B97" t="s">
        <v>26</v>
      </c>
      <c r="C97" t="s">
        <v>897</v>
      </c>
      <c r="D97" t="s">
        <v>898</v>
      </c>
      <c r="E97" t="s">
        <v>29</v>
      </c>
      <c r="F97" t="s">
        <v>899</v>
      </c>
      <c r="G97" t="s">
        <v>900</v>
      </c>
      <c r="H97" t="s">
        <v>901</v>
      </c>
      <c r="I97" t="s">
        <v>29</v>
      </c>
      <c r="J97" t="s">
        <v>902</v>
      </c>
      <c r="K97" t="s">
        <v>390</v>
      </c>
      <c r="L97" t="s">
        <v>35</v>
      </c>
      <c r="M97" t="s">
        <v>29</v>
      </c>
      <c r="N97" t="s">
        <v>29</v>
      </c>
      <c r="O97" t="s">
        <v>29</v>
      </c>
      <c r="P97" t="s">
        <v>903</v>
      </c>
      <c r="Q97" t="s">
        <v>37</v>
      </c>
      <c r="R97" t="s">
        <v>29</v>
      </c>
      <c r="S97" t="s">
        <v>38</v>
      </c>
      <c r="T97" t="s">
        <v>29</v>
      </c>
      <c r="U97" t="s">
        <v>39</v>
      </c>
      <c r="V97" t="s">
        <v>902</v>
      </c>
      <c r="W97" t="s">
        <v>904</v>
      </c>
      <c r="X97" t="s">
        <v>887</v>
      </c>
      <c r="Y97">
        <v>10</v>
      </c>
      <c r="Z97" t="s">
        <v>150</v>
      </c>
    </row>
    <row r="98" spans="1:26" x14ac:dyDescent="0.25">
      <c r="A98">
        <v>1904367</v>
      </c>
      <c r="B98" t="s">
        <v>66</v>
      </c>
      <c r="C98" t="s">
        <v>905</v>
      </c>
      <c r="D98" t="s">
        <v>906</v>
      </c>
      <c r="E98" t="s">
        <v>29</v>
      </c>
      <c r="F98" t="s">
        <v>907</v>
      </c>
      <c r="G98" t="s">
        <v>908</v>
      </c>
      <c r="H98" t="s">
        <v>909</v>
      </c>
      <c r="I98" t="s">
        <v>910</v>
      </c>
      <c r="J98" t="s">
        <v>911</v>
      </c>
      <c r="K98" t="s">
        <v>313</v>
      </c>
      <c r="L98" t="s">
        <v>134</v>
      </c>
      <c r="M98" t="s">
        <v>29</v>
      </c>
      <c r="N98" t="s">
        <v>29</v>
      </c>
      <c r="O98" t="s">
        <v>29</v>
      </c>
      <c r="P98" t="s">
        <v>912</v>
      </c>
      <c r="Q98" t="s">
        <v>37</v>
      </c>
      <c r="R98" t="s">
        <v>29</v>
      </c>
      <c r="S98" t="s">
        <v>913</v>
      </c>
      <c r="T98" t="s">
        <v>29</v>
      </c>
      <c r="U98" t="s">
        <v>39</v>
      </c>
      <c r="V98" t="s">
        <v>911</v>
      </c>
      <c r="W98" t="s">
        <v>914</v>
      </c>
      <c r="X98" t="s">
        <v>915</v>
      </c>
      <c r="Y98">
        <v>13</v>
      </c>
      <c r="Z98" t="s">
        <v>79</v>
      </c>
    </row>
    <row r="99" spans="1:26" x14ac:dyDescent="0.25">
      <c r="A99">
        <v>1921499</v>
      </c>
      <c r="B99" t="s">
        <v>26</v>
      </c>
      <c r="C99" t="s">
        <v>916</v>
      </c>
      <c r="D99" t="s">
        <v>917</v>
      </c>
      <c r="E99" t="s">
        <v>29</v>
      </c>
      <c r="F99" t="s">
        <v>918</v>
      </c>
      <c r="G99" t="s">
        <v>919</v>
      </c>
      <c r="H99" t="s">
        <v>920</v>
      </c>
      <c r="I99" t="s">
        <v>49</v>
      </c>
      <c r="J99" t="s">
        <v>921</v>
      </c>
      <c r="K99" t="s">
        <v>922</v>
      </c>
      <c r="L99" t="s">
        <v>52</v>
      </c>
      <c r="M99" t="s">
        <v>29</v>
      </c>
      <c r="N99" t="s">
        <v>29</v>
      </c>
      <c r="O99" t="s">
        <v>29</v>
      </c>
      <c r="P99" t="s">
        <v>923</v>
      </c>
      <c r="Q99" t="s">
        <v>37</v>
      </c>
      <c r="R99" t="s">
        <v>29</v>
      </c>
      <c r="S99" t="s">
        <v>924</v>
      </c>
      <c r="T99" t="s">
        <v>29</v>
      </c>
      <c r="U99" t="s">
        <v>39</v>
      </c>
      <c r="V99" t="s">
        <v>921</v>
      </c>
      <c r="W99" t="s">
        <v>925</v>
      </c>
      <c r="X99" t="s">
        <v>915</v>
      </c>
      <c r="Y99">
        <v>10</v>
      </c>
      <c r="Z99" t="s">
        <v>79</v>
      </c>
    </row>
    <row r="100" spans="1:26" x14ac:dyDescent="0.25">
      <c r="A100">
        <v>1917290</v>
      </c>
      <c r="B100" t="s">
        <v>66</v>
      </c>
      <c r="C100" t="s">
        <v>926</v>
      </c>
      <c r="D100" t="s">
        <v>927</v>
      </c>
      <c r="E100" t="s">
        <v>29</v>
      </c>
      <c r="F100" t="s">
        <v>928</v>
      </c>
      <c r="G100" t="s">
        <v>929</v>
      </c>
      <c r="H100" t="s">
        <v>930</v>
      </c>
      <c r="I100" t="s">
        <v>29</v>
      </c>
      <c r="J100" t="s">
        <v>931</v>
      </c>
      <c r="K100" t="s">
        <v>320</v>
      </c>
      <c r="L100" t="s">
        <v>74</v>
      </c>
      <c r="M100" t="s">
        <v>29</v>
      </c>
      <c r="N100" t="s">
        <v>29</v>
      </c>
      <c r="O100" t="s">
        <v>29</v>
      </c>
      <c r="P100" t="s">
        <v>932</v>
      </c>
      <c r="Q100" t="s">
        <v>37</v>
      </c>
      <c r="R100" t="s">
        <v>29</v>
      </c>
      <c r="S100" t="s">
        <v>933</v>
      </c>
      <c r="T100" t="s">
        <v>29</v>
      </c>
      <c r="U100" t="s">
        <v>39</v>
      </c>
      <c r="V100" t="s">
        <v>931</v>
      </c>
      <c r="W100" t="s">
        <v>934</v>
      </c>
      <c r="X100" t="s">
        <v>915</v>
      </c>
      <c r="Y100">
        <v>9</v>
      </c>
      <c r="Z100" t="s">
        <v>79</v>
      </c>
    </row>
    <row r="101" spans="1:26" x14ac:dyDescent="0.25">
      <c r="A101">
        <v>1905413</v>
      </c>
      <c r="B101" t="s">
        <v>26</v>
      </c>
      <c r="C101" t="s">
        <v>935</v>
      </c>
      <c r="D101" t="s">
        <v>936</v>
      </c>
      <c r="E101" t="s">
        <v>29</v>
      </c>
      <c r="F101" t="s">
        <v>937</v>
      </c>
      <c r="G101" t="s">
        <v>938</v>
      </c>
      <c r="H101" t="s">
        <v>939</v>
      </c>
      <c r="I101" t="s">
        <v>49</v>
      </c>
      <c r="J101" t="s">
        <v>940</v>
      </c>
      <c r="K101" t="s">
        <v>62</v>
      </c>
      <c r="L101" t="s">
        <v>52</v>
      </c>
      <c r="M101" t="s">
        <v>29</v>
      </c>
      <c r="N101" t="s">
        <v>29</v>
      </c>
      <c r="O101" t="s">
        <v>29</v>
      </c>
      <c r="P101" t="s">
        <v>941</v>
      </c>
      <c r="Q101" t="s">
        <v>37</v>
      </c>
      <c r="R101" t="s">
        <v>29</v>
      </c>
      <c r="S101" t="s">
        <v>942</v>
      </c>
      <c r="T101" t="s">
        <v>29</v>
      </c>
      <c r="U101" t="s">
        <v>39</v>
      </c>
      <c r="V101" t="s">
        <v>940</v>
      </c>
      <c r="W101" t="s">
        <v>943</v>
      </c>
      <c r="X101" t="s">
        <v>915</v>
      </c>
      <c r="Y101">
        <v>10</v>
      </c>
      <c r="Z101" t="s">
        <v>79</v>
      </c>
    </row>
    <row r="102" spans="1:26" x14ac:dyDescent="0.25">
      <c r="A102">
        <v>1893209</v>
      </c>
      <c r="B102" t="s">
        <v>66</v>
      </c>
      <c r="C102" t="s">
        <v>944</v>
      </c>
      <c r="D102" t="s">
        <v>945</v>
      </c>
      <c r="E102" t="s">
        <v>29</v>
      </c>
      <c r="F102" t="s">
        <v>946</v>
      </c>
      <c r="G102" t="s">
        <v>947</v>
      </c>
      <c r="H102" t="s">
        <v>948</v>
      </c>
      <c r="I102" t="s">
        <v>949</v>
      </c>
      <c r="J102" t="s">
        <v>950</v>
      </c>
      <c r="K102" t="s">
        <v>124</v>
      </c>
      <c r="L102" t="s">
        <v>134</v>
      </c>
      <c r="M102" t="s">
        <v>29</v>
      </c>
      <c r="N102" t="s">
        <v>29</v>
      </c>
      <c r="O102" t="s">
        <v>29</v>
      </c>
      <c r="P102" t="s">
        <v>951</v>
      </c>
      <c r="Q102" t="s">
        <v>37</v>
      </c>
      <c r="R102" t="s">
        <v>29</v>
      </c>
      <c r="S102" t="s">
        <v>952</v>
      </c>
      <c r="T102" t="s">
        <v>29</v>
      </c>
      <c r="U102" t="s">
        <v>39</v>
      </c>
      <c r="V102" t="s">
        <v>950</v>
      </c>
      <c r="W102" t="s">
        <v>953</v>
      </c>
      <c r="X102" t="s">
        <v>915</v>
      </c>
      <c r="Y102">
        <v>9</v>
      </c>
      <c r="Z102" t="s">
        <v>79</v>
      </c>
    </row>
    <row r="103" spans="1:26" x14ac:dyDescent="0.25">
      <c r="A103">
        <v>1880912</v>
      </c>
      <c r="B103" t="s">
        <v>66</v>
      </c>
      <c r="C103" t="s">
        <v>954</v>
      </c>
      <c r="D103" t="s">
        <v>955</v>
      </c>
      <c r="E103" t="s">
        <v>29</v>
      </c>
      <c r="F103" t="s">
        <v>956</v>
      </c>
      <c r="G103" t="s">
        <v>957</v>
      </c>
      <c r="H103" t="s">
        <v>958</v>
      </c>
      <c r="I103" t="s">
        <v>29</v>
      </c>
      <c r="J103" t="s">
        <v>959</v>
      </c>
      <c r="K103" t="s">
        <v>390</v>
      </c>
      <c r="L103" t="s">
        <v>74</v>
      </c>
      <c r="M103" t="s">
        <v>29</v>
      </c>
      <c r="N103" t="s">
        <v>29</v>
      </c>
      <c r="O103" t="s">
        <v>29</v>
      </c>
      <c r="P103" t="s">
        <v>960</v>
      </c>
      <c r="Q103" t="s">
        <v>37</v>
      </c>
      <c r="R103" t="s">
        <v>29</v>
      </c>
      <c r="S103" t="s">
        <v>682</v>
      </c>
      <c r="T103" t="s">
        <v>29</v>
      </c>
      <c r="U103" t="s">
        <v>39</v>
      </c>
      <c r="V103" t="s">
        <v>961</v>
      </c>
      <c r="W103" t="s">
        <v>962</v>
      </c>
      <c r="X103" t="s">
        <v>963</v>
      </c>
      <c r="Y103">
        <v>9</v>
      </c>
      <c r="Z103" t="s">
        <v>79</v>
      </c>
    </row>
    <row r="104" spans="1:26" x14ac:dyDescent="0.25">
      <c r="A104">
        <v>1776803</v>
      </c>
      <c r="B104" t="s">
        <v>26</v>
      </c>
      <c r="C104" t="s">
        <v>964</v>
      </c>
      <c r="D104" t="s">
        <v>965</v>
      </c>
      <c r="E104" t="s">
        <v>29</v>
      </c>
      <c r="F104" t="s">
        <v>966</v>
      </c>
      <c r="G104" t="s">
        <v>967</v>
      </c>
      <c r="H104" t="s">
        <v>968</v>
      </c>
      <c r="I104" t="s">
        <v>29</v>
      </c>
      <c r="J104" t="s">
        <v>969</v>
      </c>
      <c r="K104" t="s">
        <v>379</v>
      </c>
      <c r="L104" t="s">
        <v>86</v>
      </c>
      <c r="M104" t="s">
        <v>29</v>
      </c>
      <c r="N104" t="s">
        <v>29</v>
      </c>
      <c r="O104" t="s">
        <v>29</v>
      </c>
      <c r="P104" t="s">
        <v>970</v>
      </c>
      <c r="Q104" t="s">
        <v>37</v>
      </c>
      <c r="R104" t="s">
        <v>29</v>
      </c>
      <c r="S104" t="s">
        <v>971</v>
      </c>
      <c r="T104" t="s">
        <v>29</v>
      </c>
      <c r="U104" t="s">
        <v>39</v>
      </c>
      <c r="V104" t="s">
        <v>969</v>
      </c>
      <c r="W104" t="s">
        <v>972</v>
      </c>
      <c r="X104" t="s">
        <v>973</v>
      </c>
      <c r="Y104">
        <v>20</v>
      </c>
      <c r="Z104" t="s">
        <v>150</v>
      </c>
    </row>
    <row r="105" spans="1:26" x14ac:dyDescent="0.25">
      <c r="A105">
        <v>1871515</v>
      </c>
      <c r="B105" t="s">
        <v>66</v>
      </c>
      <c r="C105" t="s">
        <v>974</v>
      </c>
      <c r="D105" t="s">
        <v>975</v>
      </c>
      <c r="E105" t="s">
        <v>29</v>
      </c>
      <c r="F105" t="s">
        <v>976</v>
      </c>
      <c r="G105" t="s">
        <v>977</v>
      </c>
      <c r="H105" t="s">
        <v>978</v>
      </c>
      <c r="I105" t="s">
        <v>29</v>
      </c>
      <c r="J105" t="s">
        <v>979</v>
      </c>
      <c r="K105" t="s">
        <v>980</v>
      </c>
      <c r="L105" t="s">
        <v>134</v>
      </c>
      <c r="M105" t="s">
        <v>29</v>
      </c>
      <c r="N105" t="s">
        <v>29</v>
      </c>
      <c r="O105" t="s">
        <v>29</v>
      </c>
      <c r="P105" t="s">
        <v>981</v>
      </c>
      <c r="Q105" t="s">
        <v>37</v>
      </c>
      <c r="R105" t="s">
        <v>29</v>
      </c>
      <c r="S105" t="s">
        <v>982</v>
      </c>
      <c r="T105" t="s">
        <v>29</v>
      </c>
      <c r="U105" t="s">
        <v>39</v>
      </c>
      <c r="V105" t="s">
        <v>979</v>
      </c>
      <c r="W105" t="s">
        <v>983</v>
      </c>
      <c r="X105" t="s">
        <v>984</v>
      </c>
      <c r="Y105">
        <v>13</v>
      </c>
      <c r="Z105" t="s">
        <v>43</v>
      </c>
    </row>
    <row r="106" spans="1:26" x14ac:dyDescent="0.25">
      <c r="A106">
        <v>1830964</v>
      </c>
      <c r="B106" t="s">
        <v>66</v>
      </c>
      <c r="C106" t="s">
        <v>985</v>
      </c>
      <c r="D106" t="s">
        <v>986</v>
      </c>
      <c r="E106" t="s">
        <v>29</v>
      </c>
      <c r="F106" t="s">
        <v>987</v>
      </c>
      <c r="G106" t="s">
        <v>988</v>
      </c>
      <c r="H106" t="s">
        <v>989</v>
      </c>
      <c r="I106" t="s">
        <v>29</v>
      </c>
      <c r="J106" t="s">
        <v>990</v>
      </c>
      <c r="K106" t="s">
        <v>338</v>
      </c>
      <c r="L106" t="s">
        <v>74</v>
      </c>
      <c r="M106" t="s">
        <v>29</v>
      </c>
      <c r="N106" t="s">
        <v>29</v>
      </c>
      <c r="O106" t="s">
        <v>29</v>
      </c>
      <c r="P106" t="s">
        <v>991</v>
      </c>
      <c r="Q106" t="s">
        <v>37</v>
      </c>
      <c r="R106" t="s">
        <v>29</v>
      </c>
      <c r="S106" t="s">
        <v>38</v>
      </c>
      <c r="T106" t="s">
        <v>29</v>
      </c>
      <c r="U106" t="s">
        <v>39</v>
      </c>
      <c r="V106" t="s">
        <v>992</v>
      </c>
      <c r="W106" t="s">
        <v>993</v>
      </c>
      <c r="X106" t="s">
        <v>994</v>
      </c>
      <c r="Y106">
        <v>10</v>
      </c>
      <c r="Z106" t="s">
        <v>307</v>
      </c>
    </row>
    <row r="107" spans="1:26" x14ac:dyDescent="0.25">
      <c r="A107">
        <v>1777846</v>
      </c>
      <c r="B107" t="s">
        <v>66</v>
      </c>
      <c r="C107" t="s">
        <v>995</v>
      </c>
      <c r="D107" t="s">
        <v>996</v>
      </c>
      <c r="E107" t="s">
        <v>29</v>
      </c>
      <c r="F107" t="s">
        <v>997</v>
      </c>
      <c r="G107" t="s">
        <v>998</v>
      </c>
      <c r="H107" t="s">
        <v>999</v>
      </c>
      <c r="I107" t="s">
        <v>29</v>
      </c>
      <c r="J107" t="s">
        <v>1000</v>
      </c>
      <c r="K107" t="s">
        <v>328</v>
      </c>
      <c r="L107" t="s">
        <v>134</v>
      </c>
      <c r="M107" t="s">
        <v>29</v>
      </c>
      <c r="N107" t="s">
        <v>29</v>
      </c>
      <c r="O107" t="s">
        <v>29</v>
      </c>
      <c r="P107" t="s">
        <v>1001</v>
      </c>
      <c r="Q107" t="s">
        <v>37</v>
      </c>
      <c r="R107" t="s">
        <v>29</v>
      </c>
      <c r="S107" t="s">
        <v>38</v>
      </c>
      <c r="T107" t="s">
        <v>29</v>
      </c>
      <c r="U107" t="s">
        <v>39</v>
      </c>
      <c r="V107" t="s">
        <v>1000</v>
      </c>
      <c r="W107" t="s">
        <v>1002</v>
      </c>
      <c r="X107" t="s">
        <v>994</v>
      </c>
      <c r="Y107">
        <v>10</v>
      </c>
      <c r="Z107" t="s">
        <v>307</v>
      </c>
    </row>
    <row r="108" spans="1:26" x14ac:dyDescent="0.25">
      <c r="A108">
        <v>1864014</v>
      </c>
      <c r="B108" t="s">
        <v>66</v>
      </c>
      <c r="C108" t="s">
        <v>1003</v>
      </c>
      <c r="D108" t="s">
        <v>1004</v>
      </c>
      <c r="E108" t="s">
        <v>29</v>
      </c>
      <c r="F108" t="s">
        <v>1005</v>
      </c>
      <c r="G108" t="s">
        <v>1006</v>
      </c>
      <c r="H108" t="s">
        <v>1007</v>
      </c>
      <c r="I108" t="s">
        <v>1008</v>
      </c>
      <c r="J108" t="s">
        <v>1009</v>
      </c>
      <c r="K108" t="s">
        <v>1010</v>
      </c>
      <c r="L108" t="s">
        <v>134</v>
      </c>
      <c r="M108" t="s">
        <v>29</v>
      </c>
      <c r="N108" t="s">
        <v>29</v>
      </c>
      <c r="O108" t="s">
        <v>29</v>
      </c>
      <c r="P108" t="s">
        <v>1011</v>
      </c>
      <c r="Q108" t="s">
        <v>37</v>
      </c>
      <c r="R108" t="s">
        <v>29</v>
      </c>
      <c r="S108" t="s">
        <v>1012</v>
      </c>
      <c r="T108" t="s">
        <v>29</v>
      </c>
      <c r="U108" t="s">
        <v>39</v>
      </c>
      <c r="V108" t="s">
        <v>1009</v>
      </c>
      <c r="W108" t="s">
        <v>1013</v>
      </c>
      <c r="X108" t="s">
        <v>1014</v>
      </c>
      <c r="Y108">
        <v>9</v>
      </c>
      <c r="Z108" t="s">
        <v>43</v>
      </c>
    </row>
    <row r="109" spans="1:26" x14ac:dyDescent="0.25">
      <c r="A109">
        <v>1824659</v>
      </c>
      <c r="B109" t="s">
        <v>26</v>
      </c>
      <c r="C109" t="s">
        <v>272</v>
      </c>
      <c r="D109" t="s">
        <v>1015</v>
      </c>
      <c r="E109" t="s">
        <v>29</v>
      </c>
      <c r="F109" t="s">
        <v>1016</v>
      </c>
      <c r="G109" t="s">
        <v>1017</v>
      </c>
      <c r="H109" t="s">
        <v>1018</v>
      </c>
      <c r="I109" t="s">
        <v>49</v>
      </c>
      <c r="J109" t="s">
        <v>1019</v>
      </c>
      <c r="K109" t="s">
        <v>124</v>
      </c>
      <c r="L109" t="s">
        <v>52</v>
      </c>
      <c r="M109" t="s">
        <v>29</v>
      </c>
      <c r="N109" t="s">
        <v>29</v>
      </c>
      <c r="O109" t="s">
        <v>29</v>
      </c>
      <c r="P109" t="s">
        <v>1020</v>
      </c>
      <c r="Q109" t="s">
        <v>37</v>
      </c>
      <c r="R109" t="s">
        <v>29</v>
      </c>
      <c r="S109" t="s">
        <v>1021</v>
      </c>
      <c r="T109" t="s">
        <v>29</v>
      </c>
      <c r="U109" t="s">
        <v>39</v>
      </c>
      <c r="V109" t="s">
        <v>1019</v>
      </c>
      <c r="W109" t="s">
        <v>1022</v>
      </c>
      <c r="X109" t="s">
        <v>1023</v>
      </c>
      <c r="Y109">
        <v>11</v>
      </c>
      <c r="Z109" t="s">
        <v>43</v>
      </c>
    </row>
    <row r="110" spans="1:26" x14ac:dyDescent="0.25">
      <c r="A110">
        <v>1903473</v>
      </c>
      <c r="B110" t="s">
        <v>26</v>
      </c>
      <c r="C110" t="s">
        <v>1024</v>
      </c>
      <c r="D110" t="s">
        <v>1025</v>
      </c>
      <c r="E110" t="s">
        <v>29</v>
      </c>
      <c r="F110" t="s">
        <v>1026</v>
      </c>
      <c r="G110" t="s">
        <v>1027</v>
      </c>
      <c r="H110" t="s">
        <v>1028</v>
      </c>
      <c r="I110" t="s">
        <v>29</v>
      </c>
      <c r="J110" t="s">
        <v>1029</v>
      </c>
      <c r="K110" t="s">
        <v>454</v>
      </c>
      <c r="L110" t="s">
        <v>86</v>
      </c>
      <c r="M110" t="s">
        <v>29</v>
      </c>
      <c r="N110" t="s">
        <v>29</v>
      </c>
      <c r="O110" t="s">
        <v>29</v>
      </c>
      <c r="P110" t="s">
        <v>1030</v>
      </c>
      <c r="Q110" t="s">
        <v>37</v>
      </c>
      <c r="R110" t="s">
        <v>29</v>
      </c>
      <c r="S110" t="s">
        <v>38</v>
      </c>
      <c r="T110" t="s">
        <v>29</v>
      </c>
      <c r="U110" t="s">
        <v>39</v>
      </c>
      <c r="V110" t="s">
        <v>1031</v>
      </c>
      <c r="W110" t="s">
        <v>1032</v>
      </c>
      <c r="X110" t="s">
        <v>1033</v>
      </c>
      <c r="Y110">
        <v>14</v>
      </c>
      <c r="Z110" t="s">
        <v>150</v>
      </c>
    </row>
    <row r="111" spans="1:26" x14ac:dyDescent="0.25">
      <c r="A111">
        <v>1898511</v>
      </c>
      <c r="B111" t="s">
        <v>26</v>
      </c>
      <c r="C111" t="s">
        <v>1034</v>
      </c>
      <c r="D111" t="s">
        <v>1035</v>
      </c>
      <c r="E111" t="s">
        <v>29</v>
      </c>
      <c r="F111" t="s">
        <v>1036</v>
      </c>
      <c r="G111" t="s">
        <v>1037</v>
      </c>
      <c r="H111" t="s">
        <v>1038</v>
      </c>
      <c r="I111" t="s">
        <v>29</v>
      </c>
      <c r="J111" t="s">
        <v>1039</v>
      </c>
      <c r="K111" t="s">
        <v>379</v>
      </c>
      <c r="L111" t="s">
        <v>35</v>
      </c>
      <c r="M111" t="s">
        <v>29</v>
      </c>
      <c r="N111" t="s">
        <v>29</v>
      </c>
      <c r="O111" t="s">
        <v>29</v>
      </c>
      <c r="P111" t="s">
        <v>1040</v>
      </c>
      <c r="Q111" t="s">
        <v>37</v>
      </c>
      <c r="R111" t="s">
        <v>29</v>
      </c>
      <c r="S111" t="s">
        <v>38</v>
      </c>
      <c r="T111" t="s">
        <v>29</v>
      </c>
      <c r="U111" t="s">
        <v>39</v>
      </c>
      <c r="V111" t="s">
        <v>1041</v>
      </c>
      <c r="W111" t="s">
        <v>1042</v>
      </c>
      <c r="X111" t="s">
        <v>1033</v>
      </c>
      <c r="Y111">
        <v>10</v>
      </c>
      <c r="Z111" t="s">
        <v>150</v>
      </c>
    </row>
    <row r="112" spans="1:26" x14ac:dyDescent="0.25">
      <c r="A112">
        <v>1916968</v>
      </c>
      <c r="B112" t="s">
        <v>26</v>
      </c>
      <c r="C112" t="s">
        <v>1043</v>
      </c>
      <c r="D112" t="s">
        <v>1044</v>
      </c>
      <c r="E112" t="s">
        <v>29</v>
      </c>
      <c r="F112" t="s">
        <v>1045</v>
      </c>
      <c r="G112" t="s">
        <v>1046</v>
      </c>
      <c r="H112" t="s">
        <v>1047</v>
      </c>
      <c r="I112" t="s">
        <v>29</v>
      </c>
      <c r="J112" t="s">
        <v>1048</v>
      </c>
      <c r="K112" t="s">
        <v>390</v>
      </c>
      <c r="L112" t="s">
        <v>470</v>
      </c>
      <c r="M112" t="s">
        <v>29</v>
      </c>
      <c r="N112" t="s">
        <v>29</v>
      </c>
      <c r="O112" t="s">
        <v>29</v>
      </c>
      <c r="P112" t="s">
        <v>1049</v>
      </c>
      <c r="Q112" t="s">
        <v>37</v>
      </c>
      <c r="R112" t="s">
        <v>29</v>
      </c>
      <c r="S112" t="s">
        <v>1050</v>
      </c>
      <c r="T112" t="s">
        <v>29</v>
      </c>
      <c r="U112" t="s">
        <v>39</v>
      </c>
      <c r="V112" t="s">
        <v>1048</v>
      </c>
      <c r="W112" t="s">
        <v>1051</v>
      </c>
      <c r="X112" t="s">
        <v>1052</v>
      </c>
      <c r="Y112">
        <v>9</v>
      </c>
      <c r="Z112" t="s">
        <v>79</v>
      </c>
    </row>
    <row r="113" spans="1:26" x14ac:dyDescent="0.25">
      <c r="A113">
        <v>1897915</v>
      </c>
      <c r="B113" t="s">
        <v>66</v>
      </c>
      <c r="C113" t="s">
        <v>1053</v>
      </c>
      <c r="D113" t="s">
        <v>1054</v>
      </c>
      <c r="E113" t="s">
        <v>29</v>
      </c>
      <c r="F113" t="s">
        <v>1055</v>
      </c>
      <c r="G113" t="s">
        <v>1056</v>
      </c>
      <c r="H113" t="s">
        <v>1057</v>
      </c>
      <c r="I113" t="s">
        <v>29</v>
      </c>
      <c r="J113" t="s">
        <v>1058</v>
      </c>
      <c r="K113" t="s">
        <v>390</v>
      </c>
      <c r="L113" t="s">
        <v>74</v>
      </c>
      <c r="M113" t="s">
        <v>29</v>
      </c>
      <c r="N113" t="s">
        <v>29</v>
      </c>
      <c r="O113" t="s">
        <v>29</v>
      </c>
      <c r="P113" t="s">
        <v>1059</v>
      </c>
      <c r="Q113" t="s">
        <v>37</v>
      </c>
      <c r="R113" t="s">
        <v>29</v>
      </c>
      <c r="S113" t="s">
        <v>682</v>
      </c>
      <c r="T113" t="s">
        <v>29</v>
      </c>
      <c r="U113" t="s">
        <v>39</v>
      </c>
      <c r="V113" t="s">
        <v>1058</v>
      </c>
      <c r="W113" t="s">
        <v>1060</v>
      </c>
      <c r="X113" t="s">
        <v>1052</v>
      </c>
      <c r="Y113">
        <v>10</v>
      </c>
      <c r="Z113" t="s">
        <v>79</v>
      </c>
    </row>
    <row r="114" spans="1:26" x14ac:dyDescent="0.25">
      <c r="A114">
        <v>1927827</v>
      </c>
      <c r="B114" t="s">
        <v>26</v>
      </c>
      <c r="C114" t="s">
        <v>1061</v>
      </c>
      <c r="D114" t="s">
        <v>1062</v>
      </c>
      <c r="E114" t="s">
        <v>29</v>
      </c>
      <c r="F114" t="s">
        <v>1063</v>
      </c>
      <c r="G114" t="s">
        <v>1064</v>
      </c>
      <c r="H114" t="s">
        <v>1065</v>
      </c>
      <c r="I114" t="s">
        <v>29</v>
      </c>
      <c r="J114" t="s">
        <v>29</v>
      </c>
      <c r="K114" t="s">
        <v>34</v>
      </c>
      <c r="L114" t="s">
        <v>35</v>
      </c>
      <c r="M114" t="s">
        <v>29</v>
      </c>
      <c r="N114" t="s">
        <v>29</v>
      </c>
      <c r="O114" t="s">
        <v>29</v>
      </c>
      <c r="P114" t="s">
        <v>1066</v>
      </c>
      <c r="Q114" t="s">
        <v>37</v>
      </c>
      <c r="R114" t="s">
        <v>29</v>
      </c>
      <c r="S114" t="s">
        <v>1065</v>
      </c>
      <c r="T114" t="s">
        <v>29</v>
      </c>
      <c r="U114" t="s">
        <v>39</v>
      </c>
      <c r="V114" t="s">
        <v>29</v>
      </c>
      <c r="W114" t="s">
        <v>29</v>
      </c>
      <c r="X114" t="s">
        <v>1052</v>
      </c>
      <c r="Y114" t="s">
        <v>29</v>
      </c>
      <c r="Z114" t="s">
        <v>79</v>
      </c>
    </row>
    <row r="115" spans="1:26" x14ac:dyDescent="0.25">
      <c r="A115">
        <v>1914850</v>
      </c>
      <c r="B115" t="s">
        <v>66</v>
      </c>
      <c r="C115" t="s">
        <v>1067</v>
      </c>
      <c r="D115" t="s">
        <v>1068</v>
      </c>
      <c r="E115" t="s">
        <v>29</v>
      </c>
      <c r="F115" t="s">
        <v>1069</v>
      </c>
      <c r="G115" t="s">
        <v>1070</v>
      </c>
      <c r="H115" t="s">
        <v>1071</v>
      </c>
      <c r="I115" t="s">
        <v>29</v>
      </c>
      <c r="J115" t="s">
        <v>1072</v>
      </c>
      <c r="K115" t="s">
        <v>34</v>
      </c>
      <c r="L115" t="s">
        <v>114</v>
      </c>
      <c r="M115" t="s">
        <v>29</v>
      </c>
      <c r="N115" t="s">
        <v>29</v>
      </c>
      <c r="O115" t="s">
        <v>29</v>
      </c>
      <c r="P115" t="s">
        <v>1073</v>
      </c>
      <c r="Q115" t="s">
        <v>37</v>
      </c>
      <c r="R115" t="s">
        <v>29</v>
      </c>
      <c r="S115" t="s">
        <v>1074</v>
      </c>
      <c r="T115" t="s">
        <v>29</v>
      </c>
      <c r="U115" t="s">
        <v>39</v>
      </c>
      <c r="V115" t="s">
        <v>1072</v>
      </c>
      <c r="W115" t="s">
        <v>1075</v>
      </c>
      <c r="X115" t="s">
        <v>1052</v>
      </c>
      <c r="Y115">
        <v>15</v>
      </c>
      <c r="Z115" t="s">
        <v>79</v>
      </c>
    </row>
    <row r="116" spans="1:26" x14ac:dyDescent="0.25">
      <c r="A116">
        <v>1904065</v>
      </c>
      <c r="B116" t="s">
        <v>66</v>
      </c>
      <c r="C116" t="s">
        <v>1076</v>
      </c>
      <c r="D116" t="s">
        <v>1077</v>
      </c>
      <c r="E116" t="s">
        <v>29</v>
      </c>
      <c r="F116" t="s">
        <v>1078</v>
      </c>
      <c r="G116" t="s">
        <v>1079</v>
      </c>
      <c r="H116" t="s">
        <v>1080</v>
      </c>
      <c r="I116" t="s">
        <v>29</v>
      </c>
      <c r="J116" t="s">
        <v>1081</v>
      </c>
      <c r="K116" t="s">
        <v>145</v>
      </c>
      <c r="L116" t="s">
        <v>74</v>
      </c>
      <c r="M116" t="s">
        <v>29</v>
      </c>
      <c r="N116" t="s">
        <v>29</v>
      </c>
      <c r="O116" t="s">
        <v>29</v>
      </c>
      <c r="P116" t="s">
        <v>1082</v>
      </c>
      <c r="Q116" t="s">
        <v>37</v>
      </c>
      <c r="R116" t="s">
        <v>29</v>
      </c>
      <c r="S116" t="s">
        <v>682</v>
      </c>
      <c r="T116" t="s">
        <v>29</v>
      </c>
      <c r="U116" t="s">
        <v>39</v>
      </c>
      <c r="V116" t="s">
        <v>1083</v>
      </c>
      <c r="W116" t="s">
        <v>1084</v>
      </c>
      <c r="X116" t="s">
        <v>1052</v>
      </c>
      <c r="Y116">
        <v>9</v>
      </c>
      <c r="Z116" t="s">
        <v>79</v>
      </c>
    </row>
    <row r="117" spans="1:26" x14ac:dyDescent="0.25">
      <c r="A117">
        <v>1903603</v>
      </c>
      <c r="B117" t="s">
        <v>26</v>
      </c>
      <c r="C117" t="s">
        <v>1085</v>
      </c>
      <c r="D117" t="s">
        <v>1086</v>
      </c>
      <c r="E117" t="s">
        <v>29</v>
      </c>
      <c r="F117" t="s">
        <v>1087</v>
      </c>
      <c r="G117" t="s">
        <v>1088</v>
      </c>
      <c r="H117" t="s">
        <v>1089</v>
      </c>
      <c r="I117" t="s">
        <v>49</v>
      </c>
      <c r="J117" t="s">
        <v>1090</v>
      </c>
      <c r="K117" t="s">
        <v>362</v>
      </c>
      <c r="L117" t="s">
        <v>52</v>
      </c>
      <c r="M117" t="s">
        <v>29</v>
      </c>
      <c r="N117" t="s">
        <v>29</v>
      </c>
      <c r="O117" t="s">
        <v>29</v>
      </c>
      <c r="P117" t="s">
        <v>1091</v>
      </c>
      <c r="Q117" t="s">
        <v>37</v>
      </c>
      <c r="R117" t="s">
        <v>29</v>
      </c>
      <c r="S117" t="s">
        <v>682</v>
      </c>
      <c r="T117" t="s">
        <v>29</v>
      </c>
      <c r="U117" t="s">
        <v>39</v>
      </c>
      <c r="V117" t="s">
        <v>1092</v>
      </c>
      <c r="W117" t="s">
        <v>1093</v>
      </c>
      <c r="X117" t="s">
        <v>1052</v>
      </c>
      <c r="Y117">
        <v>14</v>
      </c>
      <c r="Z117" t="s">
        <v>79</v>
      </c>
    </row>
    <row r="118" spans="1:26" x14ac:dyDescent="0.25">
      <c r="A118">
        <v>1906656</v>
      </c>
      <c r="B118" t="s">
        <v>66</v>
      </c>
      <c r="C118" t="s">
        <v>1094</v>
      </c>
      <c r="D118" t="s">
        <v>1095</v>
      </c>
      <c r="E118" t="s">
        <v>29</v>
      </c>
      <c r="F118" t="s">
        <v>1096</v>
      </c>
      <c r="G118" t="s">
        <v>1097</v>
      </c>
      <c r="H118" t="s">
        <v>1098</v>
      </c>
      <c r="I118" t="s">
        <v>29</v>
      </c>
      <c r="J118" t="s">
        <v>1099</v>
      </c>
      <c r="K118" t="s">
        <v>338</v>
      </c>
      <c r="L118" t="s">
        <v>134</v>
      </c>
      <c r="M118" t="s">
        <v>29</v>
      </c>
      <c r="N118" t="s">
        <v>29</v>
      </c>
      <c r="O118" t="s">
        <v>29</v>
      </c>
      <c r="P118" t="s">
        <v>1100</v>
      </c>
      <c r="Q118" t="s">
        <v>37</v>
      </c>
      <c r="R118" t="s">
        <v>29</v>
      </c>
      <c r="S118" t="s">
        <v>1101</v>
      </c>
      <c r="T118" t="s">
        <v>29</v>
      </c>
      <c r="U118" t="s">
        <v>39</v>
      </c>
      <c r="V118" t="s">
        <v>1102</v>
      </c>
      <c r="W118" t="s">
        <v>1103</v>
      </c>
      <c r="X118" t="s">
        <v>1052</v>
      </c>
      <c r="Y118">
        <v>18</v>
      </c>
      <c r="Z118" t="s">
        <v>79</v>
      </c>
    </row>
    <row r="119" spans="1:26" x14ac:dyDescent="0.25">
      <c r="A119">
        <v>1762811</v>
      </c>
      <c r="B119" t="s">
        <v>26</v>
      </c>
      <c r="C119" t="s">
        <v>1104</v>
      </c>
      <c r="D119" t="s">
        <v>1105</v>
      </c>
      <c r="E119" t="s">
        <v>29</v>
      </c>
      <c r="F119" t="s">
        <v>1106</v>
      </c>
      <c r="G119" t="s">
        <v>1107</v>
      </c>
      <c r="H119" t="s">
        <v>1108</v>
      </c>
      <c r="I119" t="s">
        <v>49</v>
      </c>
      <c r="J119" t="s">
        <v>1109</v>
      </c>
      <c r="K119" t="s">
        <v>51</v>
      </c>
      <c r="L119" t="s">
        <v>52</v>
      </c>
      <c r="M119" t="s">
        <v>29</v>
      </c>
      <c r="N119" t="s">
        <v>29</v>
      </c>
      <c r="O119" t="s">
        <v>29</v>
      </c>
      <c r="P119" t="s">
        <v>1110</v>
      </c>
      <c r="Q119" t="s">
        <v>37</v>
      </c>
      <c r="R119" t="s">
        <v>29</v>
      </c>
      <c r="S119" t="s">
        <v>38</v>
      </c>
      <c r="T119" t="s">
        <v>29</v>
      </c>
      <c r="U119" t="s">
        <v>39</v>
      </c>
      <c r="V119" t="s">
        <v>1111</v>
      </c>
      <c r="W119" t="s">
        <v>1112</v>
      </c>
      <c r="X119" t="s">
        <v>1113</v>
      </c>
      <c r="Y119">
        <v>15</v>
      </c>
      <c r="Z119" t="s">
        <v>43</v>
      </c>
    </row>
    <row r="120" spans="1:26" x14ac:dyDescent="0.25">
      <c r="A120">
        <v>1670595</v>
      </c>
      <c r="B120" t="s">
        <v>26</v>
      </c>
      <c r="C120" t="s">
        <v>1114</v>
      </c>
      <c r="D120" t="s">
        <v>1115</v>
      </c>
      <c r="E120" t="s">
        <v>29</v>
      </c>
      <c r="F120" t="s">
        <v>1116</v>
      </c>
      <c r="G120" t="s">
        <v>1117</v>
      </c>
      <c r="H120" t="s">
        <v>1118</v>
      </c>
      <c r="I120" t="s">
        <v>49</v>
      </c>
      <c r="J120" t="s">
        <v>1119</v>
      </c>
      <c r="K120" t="s">
        <v>62</v>
      </c>
      <c r="L120" t="s">
        <v>52</v>
      </c>
      <c r="M120" t="s">
        <v>29</v>
      </c>
      <c r="N120" t="s">
        <v>29</v>
      </c>
      <c r="O120" t="s">
        <v>29</v>
      </c>
      <c r="P120" t="s">
        <v>1120</v>
      </c>
      <c r="Q120" t="s">
        <v>37</v>
      </c>
      <c r="R120" t="s">
        <v>29</v>
      </c>
      <c r="S120" t="s">
        <v>1121</v>
      </c>
      <c r="T120" t="s">
        <v>29</v>
      </c>
      <c r="U120" t="s">
        <v>39</v>
      </c>
      <c r="V120" t="s">
        <v>1119</v>
      </c>
      <c r="W120" t="s">
        <v>1122</v>
      </c>
      <c r="X120" t="s">
        <v>1113</v>
      </c>
      <c r="Y120">
        <v>9</v>
      </c>
      <c r="Z120" t="s">
        <v>43</v>
      </c>
    </row>
    <row r="121" spans="1:26" x14ac:dyDescent="0.25">
      <c r="A121">
        <v>1845572</v>
      </c>
      <c r="B121" t="s">
        <v>26</v>
      </c>
      <c r="C121" t="s">
        <v>1123</v>
      </c>
      <c r="D121" t="s">
        <v>1124</v>
      </c>
      <c r="E121" t="s">
        <v>29</v>
      </c>
      <c r="F121" t="s">
        <v>1125</v>
      </c>
      <c r="G121" t="s">
        <v>1126</v>
      </c>
      <c r="H121" t="s">
        <v>1127</v>
      </c>
      <c r="I121" t="s">
        <v>49</v>
      </c>
      <c r="J121" t="s">
        <v>1128</v>
      </c>
      <c r="K121" t="s">
        <v>51</v>
      </c>
      <c r="L121" t="s">
        <v>52</v>
      </c>
      <c r="M121" t="s">
        <v>29</v>
      </c>
      <c r="N121" t="s">
        <v>29</v>
      </c>
      <c r="O121" t="s">
        <v>29</v>
      </c>
      <c r="P121" t="s">
        <v>1129</v>
      </c>
      <c r="Q121" t="s">
        <v>37</v>
      </c>
      <c r="R121" t="s">
        <v>29</v>
      </c>
      <c r="S121" t="s">
        <v>38</v>
      </c>
      <c r="T121" t="s">
        <v>29</v>
      </c>
      <c r="U121" t="s">
        <v>39</v>
      </c>
      <c r="V121" t="s">
        <v>1128</v>
      </c>
      <c r="W121" t="s">
        <v>1130</v>
      </c>
      <c r="X121" t="s">
        <v>1131</v>
      </c>
      <c r="Y121">
        <v>11</v>
      </c>
      <c r="Z121" t="s">
        <v>43</v>
      </c>
    </row>
    <row r="122" spans="1:26" x14ac:dyDescent="0.25">
      <c r="A122">
        <v>1886145</v>
      </c>
      <c r="B122" t="s">
        <v>26</v>
      </c>
      <c r="C122" t="s">
        <v>1132</v>
      </c>
      <c r="D122" t="s">
        <v>1133</v>
      </c>
      <c r="E122" t="s">
        <v>29</v>
      </c>
      <c r="F122" t="s">
        <v>1134</v>
      </c>
      <c r="G122" t="s">
        <v>1135</v>
      </c>
      <c r="H122" t="s">
        <v>1136</v>
      </c>
      <c r="I122" t="s">
        <v>49</v>
      </c>
      <c r="J122" t="s">
        <v>1137</v>
      </c>
      <c r="K122" t="s">
        <v>62</v>
      </c>
      <c r="L122" t="s">
        <v>52</v>
      </c>
      <c r="M122" t="s">
        <v>29</v>
      </c>
      <c r="N122" t="s">
        <v>29</v>
      </c>
      <c r="O122" t="s">
        <v>29</v>
      </c>
      <c r="P122" t="s">
        <v>1138</v>
      </c>
      <c r="Q122" t="s">
        <v>37</v>
      </c>
      <c r="R122" t="s">
        <v>29</v>
      </c>
      <c r="S122" t="s">
        <v>38</v>
      </c>
      <c r="T122" t="s">
        <v>29</v>
      </c>
      <c r="U122" t="s">
        <v>39</v>
      </c>
      <c r="V122" t="s">
        <v>1137</v>
      </c>
      <c r="W122" t="s">
        <v>1139</v>
      </c>
      <c r="X122" t="s">
        <v>1131</v>
      </c>
      <c r="Y122">
        <v>11</v>
      </c>
      <c r="Z122" t="s">
        <v>43</v>
      </c>
    </row>
    <row r="123" spans="1:26" x14ac:dyDescent="0.25">
      <c r="A123">
        <v>1827629</v>
      </c>
      <c r="B123" t="s">
        <v>66</v>
      </c>
      <c r="C123" t="s">
        <v>1140</v>
      </c>
      <c r="D123" t="s">
        <v>1141</v>
      </c>
      <c r="E123" t="s">
        <v>1142</v>
      </c>
      <c r="F123" t="s">
        <v>1143</v>
      </c>
      <c r="G123" t="s">
        <v>1144</v>
      </c>
      <c r="H123" t="s">
        <v>1145</v>
      </c>
      <c r="I123" t="s">
        <v>29</v>
      </c>
      <c r="J123" t="s">
        <v>1146</v>
      </c>
      <c r="K123" t="s">
        <v>338</v>
      </c>
      <c r="L123" t="s">
        <v>470</v>
      </c>
      <c r="M123" t="s">
        <v>29</v>
      </c>
      <c r="N123" t="s">
        <v>29</v>
      </c>
      <c r="O123" t="s">
        <v>29</v>
      </c>
      <c r="P123" t="s">
        <v>1147</v>
      </c>
      <c r="Q123" t="s">
        <v>37</v>
      </c>
      <c r="R123" t="s">
        <v>29</v>
      </c>
      <c r="S123" t="s">
        <v>38</v>
      </c>
      <c r="T123" t="s">
        <v>29</v>
      </c>
      <c r="U123" t="s">
        <v>39</v>
      </c>
      <c r="V123" t="s">
        <v>1148</v>
      </c>
      <c r="W123" t="s">
        <v>1149</v>
      </c>
      <c r="X123" t="s">
        <v>1150</v>
      </c>
      <c r="Y123">
        <v>39</v>
      </c>
      <c r="Z123" t="s">
        <v>307</v>
      </c>
    </row>
    <row r="124" spans="1:26" x14ac:dyDescent="0.25">
      <c r="A124">
        <v>1856506</v>
      </c>
      <c r="B124" t="s">
        <v>26</v>
      </c>
      <c r="C124" t="s">
        <v>1151</v>
      </c>
      <c r="D124" t="s">
        <v>1152</v>
      </c>
      <c r="E124" t="s">
        <v>29</v>
      </c>
      <c r="F124" t="s">
        <v>1153</v>
      </c>
      <c r="G124" t="s">
        <v>1154</v>
      </c>
      <c r="H124" t="s">
        <v>1155</v>
      </c>
      <c r="I124" t="s">
        <v>29</v>
      </c>
      <c r="J124" t="s">
        <v>1156</v>
      </c>
      <c r="K124" t="s">
        <v>922</v>
      </c>
      <c r="L124" t="s">
        <v>225</v>
      </c>
      <c r="M124" t="s">
        <v>29</v>
      </c>
      <c r="N124" t="s">
        <v>29</v>
      </c>
      <c r="O124" t="s">
        <v>29</v>
      </c>
      <c r="P124" t="s">
        <v>1157</v>
      </c>
      <c r="Q124" t="s">
        <v>37</v>
      </c>
      <c r="R124" t="s">
        <v>29</v>
      </c>
      <c r="S124" t="s">
        <v>1158</v>
      </c>
      <c r="T124" t="s">
        <v>29</v>
      </c>
      <c r="U124" t="s">
        <v>39</v>
      </c>
      <c r="V124" t="s">
        <v>1156</v>
      </c>
      <c r="W124" t="s">
        <v>1159</v>
      </c>
      <c r="X124" t="s">
        <v>1160</v>
      </c>
      <c r="Y124">
        <v>11</v>
      </c>
      <c r="Z124" t="s">
        <v>43</v>
      </c>
    </row>
    <row r="125" spans="1:26" x14ac:dyDescent="0.25">
      <c r="A125">
        <v>1883977</v>
      </c>
      <c r="B125" t="s">
        <v>26</v>
      </c>
      <c r="C125" t="s">
        <v>1161</v>
      </c>
      <c r="D125" t="s">
        <v>1162</v>
      </c>
      <c r="E125" t="s">
        <v>29</v>
      </c>
      <c r="F125" t="s">
        <v>1163</v>
      </c>
      <c r="G125" t="s">
        <v>1164</v>
      </c>
      <c r="H125" t="s">
        <v>1165</v>
      </c>
      <c r="I125" t="s">
        <v>29</v>
      </c>
      <c r="J125" t="s">
        <v>1166</v>
      </c>
      <c r="K125" t="s">
        <v>62</v>
      </c>
      <c r="L125" t="s">
        <v>86</v>
      </c>
      <c r="M125" t="s">
        <v>29</v>
      </c>
      <c r="N125" t="s">
        <v>29</v>
      </c>
      <c r="O125" t="s">
        <v>29</v>
      </c>
      <c r="P125" t="s">
        <v>1167</v>
      </c>
      <c r="Q125" t="s">
        <v>37</v>
      </c>
      <c r="R125" t="s">
        <v>29</v>
      </c>
      <c r="S125" t="s">
        <v>1168</v>
      </c>
      <c r="T125" t="s">
        <v>29</v>
      </c>
      <c r="U125" t="s">
        <v>39</v>
      </c>
      <c r="V125" t="s">
        <v>1166</v>
      </c>
      <c r="W125" t="s">
        <v>1169</v>
      </c>
      <c r="X125" t="s">
        <v>1160</v>
      </c>
      <c r="Y125">
        <v>10</v>
      </c>
      <c r="Z125" t="s">
        <v>43</v>
      </c>
    </row>
    <row r="126" spans="1:26" x14ac:dyDescent="0.25">
      <c r="A126">
        <v>1880694</v>
      </c>
      <c r="B126" t="s">
        <v>26</v>
      </c>
      <c r="C126" t="s">
        <v>711</v>
      </c>
      <c r="D126" t="s">
        <v>1170</v>
      </c>
      <c r="E126" t="s">
        <v>29</v>
      </c>
      <c r="F126" t="s">
        <v>1171</v>
      </c>
      <c r="G126" t="s">
        <v>1172</v>
      </c>
      <c r="H126" t="s">
        <v>1173</v>
      </c>
      <c r="I126" t="s">
        <v>29</v>
      </c>
      <c r="J126" t="s">
        <v>1174</v>
      </c>
      <c r="K126" t="s">
        <v>379</v>
      </c>
      <c r="L126" t="s">
        <v>470</v>
      </c>
      <c r="M126" t="s">
        <v>29</v>
      </c>
      <c r="N126" t="s">
        <v>29</v>
      </c>
      <c r="O126" t="s">
        <v>29</v>
      </c>
      <c r="P126" t="s">
        <v>1175</v>
      </c>
      <c r="Q126" t="s">
        <v>37</v>
      </c>
      <c r="R126" t="s">
        <v>29</v>
      </c>
      <c r="S126" t="s">
        <v>38</v>
      </c>
      <c r="T126" t="s">
        <v>29</v>
      </c>
      <c r="U126" t="s">
        <v>39</v>
      </c>
      <c r="V126" t="s">
        <v>1174</v>
      </c>
      <c r="W126" t="s">
        <v>1176</v>
      </c>
      <c r="X126" t="s">
        <v>1177</v>
      </c>
      <c r="Y126">
        <v>13</v>
      </c>
      <c r="Z126" t="s">
        <v>150</v>
      </c>
    </row>
    <row r="127" spans="1:26" x14ac:dyDescent="0.25">
      <c r="A127">
        <v>1918669</v>
      </c>
      <c r="B127" t="s">
        <v>26</v>
      </c>
      <c r="C127" t="s">
        <v>1178</v>
      </c>
      <c r="D127" t="s">
        <v>1179</v>
      </c>
      <c r="E127" t="s">
        <v>29</v>
      </c>
      <c r="F127" t="s">
        <v>1180</v>
      </c>
      <c r="G127" t="s">
        <v>1181</v>
      </c>
      <c r="H127" t="s">
        <v>1182</v>
      </c>
      <c r="I127" t="s">
        <v>29</v>
      </c>
      <c r="J127" t="s">
        <v>1183</v>
      </c>
      <c r="K127" t="s">
        <v>454</v>
      </c>
      <c r="L127" t="s">
        <v>114</v>
      </c>
      <c r="M127" t="s">
        <v>29</v>
      </c>
      <c r="N127" t="s">
        <v>29</v>
      </c>
      <c r="O127" t="s">
        <v>29</v>
      </c>
      <c r="P127" t="s">
        <v>1184</v>
      </c>
      <c r="Q127" t="s">
        <v>37</v>
      </c>
      <c r="R127" t="s">
        <v>29</v>
      </c>
      <c r="S127" t="s">
        <v>38</v>
      </c>
      <c r="T127" t="s">
        <v>29</v>
      </c>
      <c r="U127" t="s">
        <v>39</v>
      </c>
      <c r="V127" t="s">
        <v>1183</v>
      </c>
      <c r="W127" t="s">
        <v>1185</v>
      </c>
      <c r="X127" t="s">
        <v>1177</v>
      </c>
      <c r="Y127">
        <v>9</v>
      </c>
      <c r="Z127" t="s">
        <v>150</v>
      </c>
    </row>
    <row r="128" spans="1:26" x14ac:dyDescent="0.25">
      <c r="A128">
        <v>1735219</v>
      </c>
      <c r="B128" t="s">
        <v>26</v>
      </c>
      <c r="C128" t="s">
        <v>1186</v>
      </c>
      <c r="D128" t="s">
        <v>1187</v>
      </c>
      <c r="E128" t="s">
        <v>29</v>
      </c>
      <c r="F128" t="s">
        <v>1188</v>
      </c>
      <c r="G128" t="s">
        <v>1189</v>
      </c>
      <c r="H128" t="s">
        <v>1190</v>
      </c>
      <c r="I128" t="s">
        <v>29</v>
      </c>
      <c r="J128" t="s">
        <v>1191</v>
      </c>
      <c r="K128" t="s">
        <v>379</v>
      </c>
      <c r="L128" t="s">
        <v>86</v>
      </c>
      <c r="M128" t="s">
        <v>29</v>
      </c>
      <c r="N128" t="s">
        <v>29</v>
      </c>
      <c r="O128" t="s">
        <v>29</v>
      </c>
      <c r="P128" t="s">
        <v>1192</v>
      </c>
      <c r="Q128" t="s">
        <v>37</v>
      </c>
      <c r="R128" t="s">
        <v>29</v>
      </c>
      <c r="S128" t="s">
        <v>38</v>
      </c>
      <c r="T128" t="s">
        <v>29</v>
      </c>
      <c r="U128" t="s">
        <v>39</v>
      </c>
      <c r="V128" t="s">
        <v>1191</v>
      </c>
      <c r="W128" t="s">
        <v>1193</v>
      </c>
      <c r="X128" t="s">
        <v>1177</v>
      </c>
      <c r="Y128">
        <v>10</v>
      </c>
      <c r="Z128" t="s">
        <v>150</v>
      </c>
    </row>
    <row r="129" spans="1:26" x14ac:dyDescent="0.25">
      <c r="A129">
        <v>1878443</v>
      </c>
      <c r="B129" t="s">
        <v>26</v>
      </c>
      <c r="C129" t="s">
        <v>1194</v>
      </c>
      <c r="D129" t="s">
        <v>1195</v>
      </c>
      <c r="E129" t="s">
        <v>29</v>
      </c>
      <c r="F129" t="s">
        <v>1196</v>
      </c>
      <c r="G129" t="s">
        <v>1197</v>
      </c>
      <c r="H129" t="s">
        <v>1198</v>
      </c>
      <c r="I129" t="s">
        <v>49</v>
      </c>
      <c r="J129" t="s">
        <v>1199</v>
      </c>
      <c r="K129" t="s">
        <v>390</v>
      </c>
      <c r="L129" t="s">
        <v>52</v>
      </c>
      <c r="M129" t="s">
        <v>29</v>
      </c>
      <c r="N129" t="s">
        <v>29</v>
      </c>
      <c r="O129" t="s">
        <v>29</v>
      </c>
      <c r="P129" t="s">
        <v>1200</v>
      </c>
      <c r="Q129" t="s">
        <v>37</v>
      </c>
      <c r="R129" t="s">
        <v>29</v>
      </c>
      <c r="S129" t="s">
        <v>1201</v>
      </c>
      <c r="T129" t="s">
        <v>29</v>
      </c>
      <c r="U129" t="s">
        <v>39</v>
      </c>
      <c r="V129" t="s">
        <v>1199</v>
      </c>
      <c r="W129" t="s">
        <v>1202</v>
      </c>
      <c r="X129" t="s">
        <v>1177</v>
      </c>
      <c r="Y129">
        <v>12</v>
      </c>
      <c r="Z129" t="s">
        <v>150</v>
      </c>
    </row>
    <row r="130" spans="1:26" x14ac:dyDescent="0.25">
      <c r="A130">
        <v>1897531</v>
      </c>
      <c r="B130" t="s">
        <v>66</v>
      </c>
      <c r="C130" t="s">
        <v>864</v>
      </c>
      <c r="D130" t="s">
        <v>927</v>
      </c>
      <c r="E130" t="s">
        <v>29</v>
      </c>
      <c r="F130" t="s">
        <v>1203</v>
      </c>
      <c r="G130" t="s">
        <v>1204</v>
      </c>
      <c r="H130" t="s">
        <v>1205</v>
      </c>
      <c r="I130" t="s">
        <v>1206</v>
      </c>
      <c r="J130" t="s">
        <v>1207</v>
      </c>
      <c r="K130" t="s">
        <v>390</v>
      </c>
      <c r="L130" t="s">
        <v>134</v>
      </c>
      <c r="M130" t="s">
        <v>29</v>
      </c>
      <c r="N130" t="s">
        <v>29</v>
      </c>
      <c r="O130" t="s">
        <v>29</v>
      </c>
      <c r="P130" t="s">
        <v>1208</v>
      </c>
      <c r="Q130" t="s">
        <v>37</v>
      </c>
      <c r="R130" t="s">
        <v>29</v>
      </c>
      <c r="S130" t="s">
        <v>1209</v>
      </c>
      <c r="T130" t="s">
        <v>29</v>
      </c>
      <c r="U130" t="s">
        <v>39</v>
      </c>
      <c r="V130" t="s">
        <v>1207</v>
      </c>
      <c r="W130" t="s">
        <v>1210</v>
      </c>
      <c r="X130" t="s">
        <v>1211</v>
      </c>
      <c r="Y130">
        <v>11</v>
      </c>
      <c r="Z130" t="s">
        <v>150</v>
      </c>
    </row>
    <row r="131" spans="1:26" x14ac:dyDescent="0.25">
      <c r="A131">
        <v>1899489</v>
      </c>
      <c r="B131" t="s">
        <v>66</v>
      </c>
      <c r="C131" t="s">
        <v>1212</v>
      </c>
      <c r="D131" t="s">
        <v>1213</v>
      </c>
      <c r="E131" t="s">
        <v>29</v>
      </c>
      <c r="F131" t="s">
        <v>1214</v>
      </c>
      <c r="G131" t="s">
        <v>1215</v>
      </c>
      <c r="H131" t="s">
        <v>1216</v>
      </c>
      <c r="I131" t="s">
        <v>29</v>
      </c>
      <c r="J131" t="s">
        <v>1217</v>
      </c>
      <c r="K131" t="s">
        <v>145</v>
      </c>
      <c r="L131" t="s">
        <v>74</v>
      </c>
      <c r="M131" t="s">
        <v>29</v>
      </c>
      <c r="N131" t="s">
        <v>29</v>
      </c>
      <c r="O131" t="s">
        <v>29</v>
      </c>
      <c r="P131" t="s">
        <v>1218</v>
      </c>
      <c r="Q131" t="s">
        <v>37</v>
      </c>
      <c r="R131" t="s">
        <v>29</v>
      </c>
      <c r="S131" t="s">
        <v>38</v>
      </c>
      <c r="T131" t="s">
        <v>29</v>
      </c>
      <c r="U131" t="s">
        <v>39</v>
      </c>
      <c r="V131" t="s">
        <v>1217</v>
      </c>
      <c r="W131" t="s">
        <v>1219</v>
      </c>
      <c r="X131" t="s">
        <v>1211</v>
      </c>
      <c r="Y131">
        <v>11</v>
      </c>
      <c r="Z131" t="s">
        <v>150</v>
      </c>
    </row>
    <row r="132" spans="1:26" x14ac:dyDescent="0.25">
      <c r="A132">
        <v>1888513</v>
      </c>
      <c r="B132" t="s">
        <v>26</v>
      </c>
      <c r="C132" t="s">
        <v>1220</v>
      </c>
      <c r="D132" t="s">
        <v>1221</v>
      </c>
      <c r="E132" t="s">
        <v>29</v>
      </c>
      <c r="F132" t="s">
        <v>1222</v>
      </c>
      <c r="G132" t="s">
        <v>1223</v>
      </c>
      <c r="H132" t="s">
        <v>1224</v>
      </c>
      <c r="I132" t="s">
        <v>29</v>
      </c>
      <c r="J132" t="s">
        <v>1225</v>
      </c>
      <c r="K132" t="s">
        <v>379</v>
      </c>
      <c r="L132" t="s">
        <v>35</v>
      </c>
      <c r="M132" t="s">
        <v>29</v>
      </c>
      <c r="N132" t="s">
        <v>29</v>
      </c>
      <c r="O132" t="s">
        <v>29</v>
      </c>
      <c r="P132" t="s">
        <v>1226</v>
      </c>
      <c r="Q132" t="s">
        <v>37</v>
      </c>
      <c r="R132" t="s">
        <v>29</v>
      </c>
      <c r="S132" t="s">
        <v>38</v>
      </c>
      <c r="T132" t="s">
        <v>29</v>
      </c>
      <c r="U132" t="s">
        <v>39</v>
      </c>
      <c r="V132" t="s">
        <v>1227</v>
      </c>
      <c r="W132" t="s">
        <v>1228</v>
      </c>
      <c r="X132" t="s">
        <v>1211</v>
      </c>
      <c r="Y132">
        <v>12</v>
      </c>
      <c r="Z132" t="s">
        <v>150</v>
      </c>
    </row>
    <row r="133" spans="1:26" x14ac:dyDescent="0.25">
      <c r="A133">
        <v>1877521</v>
      </c>
      <c r="B133" t="s">
        <v>26</v>
      </c>
      <c r="C133" t="s">
        <v>1229</v>
      </c>
      <c r="D133" t="s">
        <v>1230</v>
      </c>
      <c r="E133" t="s">
        <v>29</v>
      </c>
      <c r="F133" t="s">
        <v>1231</v>
      </c>
      <c r="G133" t="s">
        <v>1232</v>
      </c>
      <c r="H133" t="s">
        <v>1233</v>
      </c>
      <c r="I133" t="s">
        <v>49</v>
      </c>
      <c r="J133" t="s">
        <v>1234</v>
      </c>
      <c r="K133" t="s">
        <v>390</v>
      </c>
      <c r="L133" t="s">
        <v>52</v>
      </c>
      <c r="M133" t="s">
        <v>29</v>
      </c>
      <c r="N133" t="s">
        <v>29</v>
      </c>
      <c r="O133" t="s">
        <v>29</v>
      </c>
      <c r="P133" t="s">
        <v>1235</v>
      </c>
      <c r="Q133" t="s">
        <v>37</v>
      </c>
      <c r="R133" t="s">
        <v>29</v>
      </c>
      <c r="S133" t="s">
        <v>38</v>
      </c>
      <c r="T133" t="s">
        <v>29</v>
      </c>
      <c r="U133" t="s">
        <v>39</v>
      </c>
      <c r="V133" t="s">
        <v>1236</v>
      </c>
      <c r="W133" t="s">
        <v>1237</v>
      </c>
      <c r="X133" t="s">
        <v>1211</v>
      </c>
      <c r="Y133">
        <v>15</v>
      </c>
      <c r="Z133" t="s">
        <v>150</v>
      </c>
    </row>
    <row r="134" spans="1:26" x14ac:dyDescent="0.25">
      <c r="A134">
        <v>1903713</v>
      </c>
      <c r="B134" t="s">
        <v>66</v>
      </c>
      <c r="C134" t="s">
        <v>1238</v>
      </c>
      <c r="D134" t="s">
        <v>1239</v>
      </c>
      <c r="E134" t="s">
        <v>29</v>
      </c>
      <c r="F134" t="s">
        <v>1240</v>
      </c>
      <c r="G134" t="s">
        <v>1241</v>
      </c>
      <c r="H134" t="s">
        <v>1242</v>
      </c>
      <c r="I134" t="s">
        <v>29</v>
      </c>
      <c r="J134" t="s">
        <v>1243</v>
      </c>
      <c r="K134" t="s">
        <v>454</v>
      </c>
      <c r="L134" t="s">
        <v>74</v>
      </c>
      <c r="M134" t="s">
        <v>29</v>
      </c>
      <c r="N134" t="s">
        <v>29</v>
      </c>
      <c r="O134" t="s">
        <v>29</v>
      </c>
      <c r="P134" t="s">
        <v>1244</v>
      </c>
      <c r="Q134" t="s">
        <v>37</v>
      </c>
      <c r="R134" t="s">
        <v>29</v>
      </c>
      <c r="S134" t="s">
        <v>1245</v>
      </c>
      <c r="T134" t="s">
        <v>29</v>
      </c>
      <c r="U134" t="s">
        <v>39</v>
      </c>
      <c r="V134" t="s">
        <v>1243</v>
      </c>
      <c r="W134" t="s">
        <v>1246</v>
      </c>
      <c r="X134" t="s">
        <v>1247</v>
      </c>
      <c r="Y134">
        <v>19</v>
      </c>
      <c r="Z134" t="s">
        <v>150</v>
      </c>
    </row>
    <row r="135" spans="1:26" x14ac:dyDescent="0.25">
      <c r="A135">
        <v>1918107</v>
      </c>
      <c r="B135" t="s">
        <v>26</v>
      </c>
      <c r="C135" t="s">
        <v>1229</v>
      </c>
      <c r="D135" t="s">
        <v>1248</v>
      </c>
      <c r="E135" t="s">
        <v>29</v>
      </c>
      <c r="F135" t="s">
        <v>1249</v>
      </c>
      <c r="G135" t="s">
        <v>1250</v>
      </c>
      <c r="H135" t="s">
        <v>1251</v>
      </c>
      <c r="I135" t="s">
        <v>29</v>
      </c>
      <c r="J135" t="s">
        <v>1252</v>
      </c>
      <c r="K135" t="s">
        <v>338</v>
      </c>
      <c r="L135" t="s">
        <v>35</v>
      </c>
      <c r="M135" t="s">
        <v>29</v>
      </c>
      <c r="N135" t="s">
        <v>29</v>
      </c>
      <c r="O135" t="s">
        <v>29</v>
      </c>
      <c r="P135" t="s">
        <v>1253</v>
      </c>
      <c r="Q135" t="s">
        <v>37</v>
      </c>
      <c r="R135" t="s">
        <v>29</v>
      </c>
      <c r="S135" t="s">
        <v>38</v>
      </c>
      <c r="T135" t="s">
        <v>29</v>
      </c>
      <c r="U135" t="s">
        <v>39</v>
      </c>
      <c r="V135" t="s">
        <v>1254</v>
      </c>
      <c r="W135" t="s">
        <v>1255</v>
      </c>
      <c r="X135" t="s">
        <v>1256</v>
      </c>
      <c r="Y135">
        <v>12</v>
      </c>
      <c r="Z135" t="s">
        <v>307</v>
      </c>
    </row>
    <row r="136" spans="1:26" x14ac:dyDescent="0.25">
      <c r="A136">
        <v>1918188</v>
      </c>
      <c r="B136" t="s">
        <v>66</v>
      </c>
      <c r="C136" t="s">
        <v>1257</v>
      </c>
      <c r="D136" t="s">
        <v>1258</v>
      </c>
      <c r="E136" t="s">
        <v>29</v>
      </c>
      <c r="F136" t="s">
        <v>1259</v>
      </c>
      <c r="G136" t="s">
        <v>1260</v>
      </c>
      <c r="H136" t="s">
        <v>1261</v>
      </c>
      <c r="I136" t="s">
        <v>29</v>
      </c>
      <c r="J136" t="s">
        <v>1262</v>
      </c>
      <c r="K136" t="s">
        <v>1263</v>
      </c>
      <c r="L136" t="s">
        <v>74</v>
      </c>
      <c r="M136" t="s">
        <v>29</v>
      </c>
      <c r="N136" t="s">
        <v>29</v>
      </c>
      <c r="O136" t="s">
        <v>29</v>
      </c>
      <c r="P136" t="s">
        <v>1264</v>
      </c>
      <c r="Q136" t="s">
        <v>37</v>
      </c>
      <c r="R136" t="s">
        <v>29</v>
      </c>
      <c r="S136" t="s">
        <v>38</v>
      </c>
      <c r="T136" t="s">
        <v>29</v>
      </c>
      <c r="U136" t="s">
        <v>39</v>
      </c>
      <c r="V136" t="s">
        <v>1262</v>
      </c>
      <c r="W136" t="s">
        <v>1265</v>
      </c>
      <c r="X136" t="s">
        <v>1256</v>
      </c>
      <c r="Y136">
        <v>9</v>
      </c>
      <c r="Z136" t="s">
        <v>307</v>
      </c>
    </row>
    <row r="137" spans="1:26" x14ac:dyDescent="0.25">
      <c r="A137">
        <v>1860377</v>
      </c>
      <c r="B137" t="s">
        <v>26</v>
      </c>
      <c r="C137" t="s">
        <v>1266</v>
      </c>
      <c r="D137" t="s">
        <v>119</v>
      </c>
      <c r="E137" t="s">
        <v>29</v>
      </c>
      <c r="F137" t="s">
        <v>1267</v>
      </c>
      <c r="G137" t="s">
        <v>1268</v>
      </c>
      <c r="H137" t="s">
        <v>1269</v>
      </c>
      <c r="I137" t="s">
        <v>29</v>
      </c>
      <c r="J137" t="s">
        <v>1270</v>
      </c>
      <c r="K137" t="s">
        <v>362</v>
      </c>
      <c r="L137" t="s">
        <v>35</v>
      </c>
      <c r="M137" t="s">
        <v>29</v>
      </c>
      <c r="N137" t="s">
        <v>29</v>
      </c>
      <c r="O137" t="s">
        <v>29</v>
      </c>
      <c r="P137" t="s">
        <v>1271</v>
      </c>
      <c r="Q137" t="s">
        <v>37</v>
      </c>
      <c r="R137" t="s">
        <v>29</v>
      </c>
      <c r="S137" t="s">
        <v>38</v>
      </c>
      <c r="T137" t="s">
        <v>29</v>
      </c>
      <c r="U137" t="s">
        <v>39</v>
      </c>
      <c r="V137" t="s">
        <v>1270</v>
      </c>
      <c r="W137" t="s">
        <v>1272</v>
      </c>
      <c r="X137" t="s">
        <v>1256</v>
      </c>
      <c r="Y137">
        <v>18</v>
      </c>
      <c r="Z137" t="s">
        <v>307</v>
      </c>
    </row>
    <row r="138" spans="1:26" x14ac:dyDescent="0.25">
      <c r="A138">
        <v>1911672</v>
      </c>
      <c r="B138" t="s">
        <v>66</v>
      </c>
      <c r="C138" t="s">
        <v>1273</v>
      </c>
      <c r="D138" t="s">
        <v>1015</v>
      </c>
      <c r="E138" t="s">
        <v>29</v>
      </c>
      <c r="F138" t="s">
        <v>1274</v>
      </c>
      <c r="G138" t="s">
        <v>1275</v>
      </c>
      <c r="H138" t="s">
        <v>1276</v>
      </c>
      <c r="I138" t="s">
        <v>29</v>
      </c>
      <c r="J138" t="s">
        <v>1277</v>
      </c>
      <c r="K138" t="s">
        <v>320</v>
      </c>
      <c r="L138" t="s">
        <v>114</v>
      </c>
      <c r="M138" t="s">
        <v>29</v>
      </c>
      <c r="N138" t="s">
        <v>29</v>
      </c>
      <c r="O138" t="s">
        <v>29</v>
      </c>
      <c r="P138" t="s">
        <v>1278</v>
      </c>
      <c r="Q138" t="s">
        <v>37</v>
      </c>
      <c r="R138" t="s">
        <v>29</v>
      </c>
      <c r="S138" t="s">
        <v>38</v>
      </c>
      <c r="T138" t="s">
        <v>29</v>
      </c>
      <c r="U138" t="s">
        <v>39</v>
      </c>
      <c r="V138" t="s">
        <v>1279</v>
      </c>
      <c r="W138" t="s">
        <v>1280</v>
      </c>
      <c r="X138" t="s">
        <v>1256</v>
      </c>
      <c r="Y138">
        <v>14</v>
      </c>
      <c r="Z138" t="s">
        <v>307</v>
      </c>
    </row>
    <row r="139" spans="1:26" x14ac:dyDescent="0.25">
      <c r="A139">
        <v>1919842</v>
      </c>
      <c r="B139" t="s">
        <v>26</v>
      </c>
      <c r="C139" t="s">
        <v>1281</v>
      </c>
      <c r="D139" t="s">
        <v>784</v>
      </c>
      <c r="E139" t="s">
        <v>29</v>
      </c>
      <c r="F139" t="s">
        <v>1282</v>
      </c>
      <c r="G139" t="s">
        <v>1283</v>
      </c>
      <c r="H139" t="s">
        <v>1284</v>
      </c>
      <c r="I139" t="s">
        <v>49</v>
      </c>
      <c r="J139" t="s">
        <v>1285</v>
      </c>
      <c r="K139" t="s">
        <v>62</v>
      </c>
      <c r="L139" t="s">
        <v>52</v>
      </c>
      <c r="M139" t="s">
        <v>29</v>
      </c>
      <c r="N139" t="s">
        <v>29</v>
      </c>
      <c r="O139" t="s">
        <v>29</v>
      </c>
      <c r="P139" t="s">
        <v>1286</v>
      </c>
      <c r="Q139" t="s">
        <v>37</v>
      </c>
      <c r="R139" t="s">
        <v>29</v>
      </c>
      <c r="S139" t="s">
        <v>1287</v>
      </c>
      <c r="T139" t="s">
        <v>29</v>
      </c>
      <c r="U139" t="s">
        <v>39</v>
      </c>
      <c r="V139" t="s">
        <v>1285</v>
      </c>
      <c r="W139" t="s">
        <v>1288</v>
      </c>
      <c r="X139" t="s">
        <v>1289</v>
      </c>
      <c r="Y139">
        <v>9</v>
      </c>
      <c r="Z139" t="s">
        <v>43</v>
      </c>
    </row>
    <row r="140" spans="1:26" x14ac:dyDescent="0.25">
      <c r="A140">
        <v>1898327</v>
      </c>
      <c r="B140" t="s">
        <v>66</v>
      </c>
      <c r="C140" t="s">
        <v>1290</v>
      </c>
      <c r="D140" t="s">
        <v>1291</v>
      </c>
      <c r="E140" t="s">
        <v>29</v>
      </c>
      <c r="F140" t="s">
        <v>1292</v>
      </c>
      <c r="G140" t="s">
        <v>1293</v>
      </c>
      <c r="H140" t="s">
        <v>1294</v>
      </c>
      <c r="I140" t="s">
        <v>29</v>
      </c>
      <c r="J140" t="s">
        <v>1295</v>
      </c>
      <c r="K140" t="s">
        <v>313</v>
      </c>
      <c r="L140" t="s">
        <v>74</v>
      </c>
      <c r="M140" t="s">
        <v>29</v>
      </c>
      <c r="N140" t="s">
        <v>29</v>
      </c>
      <c r="O140" t="s">
        <v>29</v>
      </c>
      <c r="P140" t="s">
        <v>1296</v>
      </c>
      <c r="Q140" t="s">
        <v>37</v>
      </c>
      <c r="R140" t="s">
        <v>29</v>
      </c>
      <c r="S140" t="s">
        <v>682</v>
      </c>
      <c r="T140" t="s">
        <v>29</v>
      </c>
      <c r="U140" t="s">
        <v>39</v>
      </c>
      <c r="V140" t="s">
        <v>1297</v>
      </c>
      <c r="W140" t="s">
        <v>1298</v>
      </c>
      <c r="X140" t="s">
        <v>1299</v>
      </c>
      <c r="Y140">
        <v>10</v>
      </c>
      <c r="Z140" t="s">
        <v>79</v>
      </c>
    </row>
    <row r="141" spans="1:26" x14ac:dyDescent="0.25">
      <c r="A141">
        <v>1906315</v>
      </c>
      <c r="B141" t="s">
        <v>66</v>
      </c>
      <c r="C141" t="s">
        <v>618</v>
      </c>
      <c r="D141" t="s">
        <v>1300</v>
      </c>
      <c r="E141" t="s">
        <v>29</v>
      </c>
      <c r="F141" t="s">
        <v>1301</v>
      </c>
      <c r="G141" t="s">
        <v>1302</v>
      </c>
      <c r="H141" t="s">
        <v>1303</v>
      </c>
      <c r="I141" t="s">
        <v>29</v>
      </c>
      <c r="J141" t="s">
        <v>1304</v>
      </c>
      <c r="K141" t="s">
        <v>390</v>
      </c>
      <c r="L141" t="s">
        <v>74</v>
      </c>
      <c r="M141" t="s">
        <v>29</v>
      </c>
      <c r="N141" t="s">
        <v>29</v>
      </c>
      <c r="O141" t="s">
        <v>29</v>
      </c>
      <c r="P141" t="s">
        <v>1305</v>
      </c>
      <c r="Q141" t="s">
        <v>37</v>
      </c>
      <c r="R141" t="s">
        <v>29</v>
      </c>
      <c r="S141" t="s">
        <v>682</v>
      </c>
      <c r="T141" t="s">
        <v>29</v>
      </c>
      <c r="U141" t="s">
        <v>39</v>
      </c>
      <c r="V141" t="s">
        <v>1304</v>
      </c>
      <c r="W141" t="s">
        <v>1306</v>
      </c>
      <c r="X141" t="s">
        <v>1299</v>
      </c>
      <c r="Y141">
        <v>9</v>
      </c>
      <c r="Z141" t="s">
        <v>79</v>
      </c>
    </row>
    <row r="142" spans="1:26" x14ac:dyDescent="0.25">
      <c r="A142">
        <v>1866891</v>
      </c>
      <c r="B142" t="s">
        <v>26</v>
      </c>
      <c r="C142" t="s">
        <v>1307</v>
      </c>
      <c r="D142" t="s">
        <v>1308</v>
      </c>
      <c r="E142" t="s">
        <v>29</v>
      </c>
      <c r="F142" t="s">
        <v>1309</v>
      </c>
      <c r="G142" t="s">
        <v>1310</v>
      </c>
      <c r="H142" t="s">
        <v>1311</v>
      </c>
      <c r="I142" t="s">
        <v>29</v>
      </c>
      <c r="J142" t="s">
        <v>1312</v>
      </c>
      <c r="K142" t="s">
        <v>454</v>
      </c>
      <c r="L142" t="s">
        <v>225</v>
      </c>
      <c r="M142" t="s">
        <v>29</v>
      </c>
      <c r="N142" t="s">
        <v>29</v>
      </c>
      <c r="O142" t="s">
        <v>29</v>
      </c>
      <c r="P142" t="s">
        <v>1313</v>
      </c>
      <c r="Q142" t="s">
        <v>37</v>
      </c>
      <c r="R142" t="s">
        <v>29</v>
      </c>
      <c r="S142" t="s">
        <v>682</v>
      </c>
      <c r="T142" t="s">
        <v>29</v>
      </c>
      <c r="U142" t="s">
        <v>39</v>
      </c>
      <c r="V142" t="s">
        <v>1314</v>
      </c>
      <c r="W142" t="s">
        <v>1315</v>
      </c>
      <c r="X142" t="s">
        <v>1299</v>
      </c>
      <c r="Y142">
        <v>14</v>
      </c>
      <c r="Z142" t="s">
        <v>79</v>
      </c>
    </row>
    <row r="143" spans="1:26" x14ac:dyDescent="0.25">
      <c r="A143">
        <v>1917382</v>
      </c>
      <c r="B143" t="s">
        <v>26</v>
      </c>
      <c r="C143" t="s">
        <v>1085</v>
      </c>
      <c r="D143" t="s">
        <v>1316</v>
      </c>
      <c r="E143" t="s">
        <v>29</v>
      </c>
      <c r="F143" t="s">
        <v>1317</v>
      </c>
      <c r="G143" t="s">
        <v>1318</v>
      </c>
      <c r="H143" t="s">
        <v>1319</v>
      </c>
      <c r="I143" t="s">
        <v>49</v>
      </c>
      <c r="J143" t="s">
        <v>29</v>
      </c>
      <c r="K143" t="s">
        <v>124</v>
      </c>
      <c r="L143" t="s">
        <v>52</v>
      </c>
      <c r="M143" t="s">
        <v>29</v>
      </c>
      <c r="N143" t="s">
        <v>29</v>
      </c>
      <c r="O143" t="s">
        <v>29</v>
      </c>
      <c r="P143" t="s">
        <v>1320</v>
      </c>
      <c r="Q143" t="s">
        <v>37</v>
      </c>
      <c r="R143" t="s">
        <v>29</v>
      </c>
      <c r="S143" t="s">
        <v>682</v>
      </c>
      <c r="T143" t="s">
        <v>29</v>
      </c>
      <c r="U143" t="s">
        <v>39</v>
      </c>
      <c r="V143" t="s">
        <v>29</v>
      </c>
      <c r="W143" t="s">
        <v>29</v>
      </c>
      <c r="X143" t="s">
        <v>1299</v>
      </c>
      <c r="Y143" t="s">
        <v>29</v>
      </c>
      <c r="Z143" t="s">
        <v>79</v>
      </c>
    </row>
    <row r="144" spans="1:26" x14ac:dyDescent="0.25">
      <c r="A144">
        <v>1893293</v>
      </c>
      <c r="B144" t="s">
        <v>26</v>
      </c>
      <c r="C144" t="s">
        <v>1321</v>
      </c>
      <c r="D144" t="s">
        <v>1322</v>
      </c>
      <c r="E144" t="s">
        <v>29</v>
      </c>
      <c r="F144" t="s">
        <v>1323</v>
      </c>
      <c r="G144" t="s">
        <v>1324</v>
      </c>
      <c r="H144" t="s">
        <v>1325</v>
      </c>
      <c r="I144" t="s">
        <v>49</v>
      </c>
      <c r="J144" t="s">
        <v>1326</v>
      </c>
      <c r="K144" t="s">
        <v>124</v>
      </c>
      <c r="L144" t="s">
        <v>52</v>
      </c>
      <c r="M144" t="s">
        <v>29</v>
      </c>
      <c r="N144" t="s">
        <v>29</v>
      </c>
      <c r="O144" t="s">
        <v>29</v>
      </c>
      <c r="P144" t="s">
        <v>1327</v>
      </c>
      <c r="Q144" t="s">
        <v>37</v>
      </c>
      <c r="R144" t="s">
        <v>29</v>
      </c>
      <c r="S144" t="s">
        <v>682</v>
      </c>
      <c r="T144" t="s">
        <v>29</v>
      </c>
      <c r="U144" t="s">
        <v>39</v>
      </c>
      <c r="V144" t="s">
        <v>1326</v>
      </c>
      <c r="W144" t="s">
        <v>1328</v>
      </c>
      <c r="X144" t="s">
        <v>1299</v>
      </c>
      <c r="Y144">
        <v>15</v>
      </c>
      <c r="Z144" t="s">
        <v>79</v>
      </c>
    </row>
    <row r="145" spans="1:26" x14ac:dyDescent="0.25">
      <c r="A145">
        <v>1917473</v>
      </c>
      <c r="B145" t="s">
        <v>26</v>
      </c>
      <c r="C145" t="s">
        <v>1329</v>
      </c>
      <c r="D145" t="s">
        <v>1330</v>
      </c>
      <c r="E145" t="s">
        <v>29</v>
      </c>
      <c r="F145" t="s">
        <v>1331</v>
      </c>
      <c r="G145" t="s">
        <v>1332</v>
      </c>
      <c r="H145" t="s">
        <v>1333</v>
      </c>
      <c r="I145" t="s">
        <v>49</v>
      </c>
      <c r="J145" t="s">
        <v>1334</v>
      </c>
      <c r="K145" t="s">
        <v>338</v>
      </c>
      <c r="L145" t="s">
        <v>52</v>
      </c>
      <c r="M145" t="s">
        <v>29</v>
      </c>
      <c r="N145" t="s">
        <v>29</v>
      </c>
      <c r="O145" t="s">
        <v>29</v>
      </c>
      <c r="P145" t="s">
        <v>1335</v>
      </c>
      <c r="Q145" t="s">
        <v>37</v>
      </c>
      <c r="R145" t="s">
        <v>29</v>
      </c>
      <c r="S145" t="s">
        <v>38</v>
      </c>
      <c r="T145" t="s">
        <v>29</v>
      </c>
      <c r="U145" t="s">
        <v>39</v>
      </c>
      <c r="V145" t="s">
        <v>1334</v>
      </c>
      <c r="W145" t="s">
        <v>1336</v>
      </c>
      <c r="X145" t="s">
        <v>1337</v>
      </c>
      <c r="Y145">
        <v>9</v>
      </c>
      <c r="Z145" t="s">
        <v>307</v>
      </c>
    </row>
    <row r="146" spans="1:26" x14ac:dyDescent="0.25">
      <c r="A146">
        <v>1893741</v>
      </c>
      <c r="B146" t="s">
        <v>66</v>
      </c>
      <c r="C146" t="s">
        <v>618</v>
      </c>
      <c r="D146" t="s">
        <v>1338</v>
      </c>
      <c r="E146" t="s">
        <v>29</v>
      </c>
      <c r="F146" t="s">
        <v>1339</v>
      </c>
      <c r="G146" t="s">
        <v>1340</v>
      </c>
      <c r="H146" t="s">
        <v>1341</v>
      </c>
      <c r="I146" t="s">
        <v>29</v>
      </c>
      <c r="J146" t="s">
        <v>1342</v>
      </c>
      <c r="K146" t="s">
        <v>73</v>
      </c>
      <c r="L146" t="s">
        <v>206</v>
      </c>
      <c r="M146" t="s">
        <v>29</v>
      </c>
      <c r="N146" t="s">
        <v>29</v>
      </c>
      <c r="O146" t="s">
        <v>29</v>
      </c>
      <c r="P146" t="s">
        <v>1343</v>
      </c>
      <c r="Q146" t="s">
        <v>37</v>
      </c>
      <c r="R146" t="s">
        <v>29</v>
      </c>
      <c r="S146" t="s">
        <v>38</v>
      </c>
      <c r="T146" t="s">
        <v>29</v>
      </c>
      <c r="U146" t="s">
        <v>39</v>
      </c>
      <c r="V146" t="s">
        <v>1344</v>
      </c>
      <c r="W146" t="s">
        <v>1345</v>
      </c>
      <c r="X146" t="s">
        <v>1337</v>
      </c>
      <c r="Y146">
        <v>17</v>
      </c>
      <c r="Z146" t="s">
        <v>307</v>
      </c>
    </row>
    <row r="147" spans="1:26" x14ac:dyDescent="0.25">
      <c r="A147">
        <v>1909665</v>
      </c>
      <c r="B147" t="s">
        <v>26</v>
      </c>
      <c r="C147" t="s">
        <v>1346</v>
      </c>
      <c r="D147" t="s">
        <v>1347</v>
      </c>
      <c r="E147" t="s">
        <v>29</v>
      </c>
      <c r="F147" t="s">
        <v>1348</v>
      </c>
      <c r="G147" t="s">
        <v>1349</v>
      </c>
      <c r="H147" t="s">
        <v>1350</v>
      </c>
      <c r="I147" t="s">
        <v>49</v>
      </c>
      <c r="J147" t="s">
        <v>1351</v>
      </c>
      <c r="K147" t="s">
        <v>338</v>
      </c>
      <c r="L147" t="s">
        <v>52</v>
      </c>
      <c r="M147" t="s">
        <v>29</v>
      </c>
      <c r="N147" t="s">
        <v>29</v>
      </c>
      <c r="O147" t="s">
        <v>29</v>
      </c>
      <c r="P147" t="s">
        <v>1352</v>
      </c>
      <c r="Q147" t="s">
        <v>37</v>
      </c>
      <c r="R147" t="s">
        <v>29</v>
      </c>
      <c r="S147" t="s">
        <v>38</v>
      </c>
      <c r="T147" t="s">
        <v>29</v>
      </c>
      <c r="U147" t="s">
        <v>39</v>
      </c>
      <c r="V147" t="s">
        <v>1353</v>
      </c>
      <c r="W147" t="s">
        <v>1354</v>
      </c>
      <c r="X147" t="s">
        <v>1337</v>
      </c>
      <c r="Y147">
        <v>15</v>
      </c>
      <c r="Z147" t="s">
        <v>307</v>
      </c>
    </row>
    <row r="148" spans="1:26" x14ac:dyDescent="0.25">
      <c r="A148">
        <v>1919327</v>
      </c>
      <c r="B148" t="s">
        <v>66</v>
      </c>
      <c r="C148" t="s">
        <v>1355</v>
      </c>
      <c r="D148" t="s">
        <v>1356</v>
      </c>
      <c r="E148" t="s">
        <v>29</v>
      </c>
      <c r="F148" t="s">
        <v>1357</v>
      </c>
      <c r="G148" t="s">
        <v>1358</v>
      </c>
      <c r="H148" t="s">
        <v>1359</v>
      </c>
      <c r="I148" t="s">
        <v>29</v>
      </c>
      <c r="J148" t="s">
        <v>1360</v>
      </c>
      <c r="K148" t="s">
        <v>51</v>
      </c>
      <c r="L148" t="s">
        <v>74</v>
      </c>
      <c r="M148" t="s">
        <v>29</v>
      </c>
      <c r="N148" t="s">
        <v>29</v>
      </c>
      <c r="O148" t="s">
        <v>29</v>
      </c>
      <c r="P148" t="s">
        <v>1361</v>
      </c>
      <c r="Q148" t="s">
        <v>37</v>
      </c>
      <c r="R148" t="s">
        <v>29</v>
      </c>
      <c r="S148" t="s">
        <v>1362</v>
      </c>
      <c r="T148" t="s">
        <v>29</v>
      </c>
      <c r="U148" t="s">
        <v>39</v>
      </c>
      <c r="V148" t="s">
        <v>1360</v>
      </c>
      <c r="W148" t="s">
        <v>1363</v>
      </c>
      <c r="X148" t="s">
        <v>1364</v>
      </c>
      <c r="Y148">
        <v>15</v>
      </c>
      <c r="Z148" t="s">
        <v>43</v>
      </c>
    </row>
    <row r="149" spans="1:26" x14ac:dyDescent="0.25">
      <c r="A149">
        <v>1907520</v>
      </c>
      <c r="B149" t="s">
        <v>26</v>
      </c>
      <c r="C149" t="s">
        <v>1365</v>
      </c>
      <c r="D149" t="s">
        <v>1366</v>
      </c>
      <c r="E149" t="s">
        <v>29</v>
      </c>
      <c r="F149" t="s">
        <v>1367</v>
      </c>
      <c r="G149" t="s">
        <v>1368</v>
      </c>
      <c r="H149" t="s">
        <v>1369</v>
      </c>
      <c r="I149" t="s">
        <v>49</v>
      </c>
      <c r="J149" t="s">
        <v>1370</v>
      </c>
      <c r="K149" t="s">
        <v>62</v>
      </c>
      <c r="L149" t="s">
        <v>52</v>
      </c>
      <c r="M149" t="s">
        <v>29</v>
      </c>
      <c r="N149" t="s">
        <v>29</v>
      </c>
      <c r="O149" t="s">
        <v>29</v>
      </c>
      <c r="P149" t="s">
        <v>1371</v>
      </c>
      <c r="Q149" t="s">
        <v>37</v>
      </c>
      <c r="R149" t="s">
        <v>29</v>
      </c>
      <c r="S149" t="s">
        <v>38</v>
      </c>
      <c r="T149" t="s">
        <v>29</v>
      </c>
      <c r="U149" t="s">
        <v>39</v>
      </c>
      <c r="V149" t="s">
        <v>1372</v>
      </c>
      <c r="W149" t="s">
        <v>1373</v>
      </c>
      <c r="X149" t="s">
        <v>1364</v>
      </c>
      <c r="Y149">
        <v>15</v>
      </c>
      <c r="Z149" t="s">
        <v>43</v>
      </c>
    </row>
    <row r="150" spans="1:26" x14ac:dyDescent="0.25">
      <c r="A150">
        <v>1913201</v>
      </c>
      <c r="B150" t="s">
        <v>26</v>
      </c>
      <c r="C150" t="s">
        <v>1374</v>
      </c>
      <c r="D150" t="s">
        <v>1375</v>
      </c>
      <c r="E150" t="s">
        <v>29</v>
      </c>
      <c r="F150" t="s">
        <v>1376</v>
      </c>
      <c r="G150" t="s">
        <v>1377</v>
      </c>
      <c r="H150" t="s">
        <v>1378</v>
      </c>
      <c r="I150" t="s">
        <v>49</v>
      </c>
      <c r="J150" t="s">
        <v>1379</v>
      </c>
      <c r="K150" t="s">
        <v>124</v>
      </c>
      <c r="L150" t="s">
        <v>52</v>
      </c>
      <c r="M150" t="s">
        <v>29</v>
      </c>
      <c r="N150" t="s">
        <v>29</v>
      </c>
      <c r="O150" t="s">
        <v>29</v>
      </c>
      <c r="P150" t="s">
        <v>1380</v>
      </c>
      <c r="Q150" t="s">
        <v>37</v>
      </c>
      <c r="R150" t="s">
        <v>29</v>
      </c>
      <c r="S150" t="s">
        <v>38</v>
      </c>
      <c r="T150" t="s">
        <v>29</v>
      </c>
      <c r="U150" t="s">
        <v>39</v>
      </c>
      <c r="V150" t="s">
        <v>1381</v>
      </c>
      <c r="W150" t="s">
        <v>1382</v>
      </c>
      <c r="X150" t="s">
        <v>1364</v>
      </c>
      <c r="Y150">
        <v>11</v>
      </c>
      <c r="Z150" t="s">
        <v>43</v>
      </c>
    </row>
    <row r="151" spans="1:26" x14ac:dyDescent="0.25">
      <c r="A151">
        <v>1907468</v>
      </c>
      <c r="B151" t="s">
        <v>26</v>
      </c>
      <c r="C151" t="s">
        <v>1383</v>
      </c>
      <c r="D151" t="s">
        <v>1384</v>
      </c>
      <c r="E151" t="s">
        <v>29</v>
      </c>
      <c r="F151" t="s">
        <v>1385</v>
      </c>
      <c r="G151" t="s">
        <v>1386</v>
      </c>
      <c r="H151" t="s">
        <v>1387</v>
      </c>
      <c r="I151" t="s">
        <v>49</v>
      </c>
      <c r="J151" t="s">
        <v>1388</v>
      </c>
      <c r="K151" t="s">
        <v>124</v>
      </c>
      <c r="L151" t="s">
        <v>52</v>
      </c>
      <c r="M151" t="s">
        <v>29</v>
      </c>
      <c r="N151" t="s">
        <v>29</v>
      </c>
      <c r="O151" t="s">
        <v>29</v>
      </c>
      <c r="P151" t="s">
        <v>1389</v>
      </c>
      <c r="Q151" t="s">
        <v>37</v>
      </c>
      <c r="R151" t="s">
        <v>29</v>
      </c>
      <c r="S151" t="s">
        <v>1390</v>
      </c>
      <c r="T151" t="s">
        <v>29</v>
      </c>
      <c r="U151" t="s">
        <v>39</v>
      </c>
      <c r="V151" t="s">
        <v>1388</v>
      </c>
      <c r="W151" t="s">
        <v>1391</v>
      </c>
      <c r="X151" t="s">
        <v>1392</v>
      </c>
      <c r="Y151">
        <v>12</v>
      </c>
      <c r="Z151" t="s">
        <v>43</v>
      </c>
    </row>
    <row r="152" spans="1:26" x14ac:dyDescent="0.25">
      <c r="A152">
        <v>1918721</v>
      </c>
      <c r="B152" t="s">
        <v>26</v>
      </c>
      <c r="C152" t="s">
        <v>1393</v>
      </c>
      <c r="D152" t="s">
        <v>297</v>
      </c>
      <c r="E152" t="s">
        <v>29</v>
      </c>
      <c r="F152" t="s">
        <v>1394</v>
      </c>
      <c r="G152" t="s">
        <v>1395</v>
      </c>
      <c r="H152" t="s">
        <v>1396</v>
      </c>
      <c r="I152" t="s">
        <v>29</v>
      </c>
      <c r="J152" t="s">
        <v>1397</v>
      </c>
      <c r="K152" t="s">
        <v>62</v>
      </c>
      <c r="L152" t="s">
        <v>35</v>
      </c>
      <c r="M152" t="s">
        <v>29</v>
      </c>
      <c r="N152" t="s">
        <v>29</v>
      </c>
      <c r="O152" t="s">
        <v>29</v>
      </c>
      <c r="P152" t="s">
        <v>1398</v>
      </c>
      <c r="Q152" t="s">
        <v>37</v>
      </c>
      <c r="R152" t="s">
        <v>29</v>
      </c>
      <c r="S152" t="s">
        <v>97</v>
      </c>
      <c r="T152" t="s">
        <v>29</v>
      </c>
      <c r="U152" t="s">
        <v>39</v>
      </c>
      <c r="V152" t="s">
        <v>1397</v>
      </c>
      <c r="W152" t="s">
        <v>1399</v>
      </c>
      <c r="X152" t="s">
        <v>1392</v>
      </c>
      <c r="Y152">
        <v>9</v>
      </c>
      <c r="Z152" t="s">
        <v>43</v>
      </c>
    </row>
    <row r="153" spans="1:26" x14ac:dyDescent="0.25">
      <c r="A153">
        <v>1910858</v>
      </c>
      <c r="B153" t="s">
        <v>66</v>
      </c>
      <c r="C153" t="s">
        <v>1400</v>
      </c>
      <c r="D153" t="s">
        <v>1230</v>
      </c>
      <c r="E153" t="s">
        <v>29</v>
      </c>
      <c r="F153" t="s">
        <v>1401</v>
      </c>
      <c r="G153" t="s">
        <v>1402</v>
      </c>
      <c r="H153" t="s">
        <v>1403</v>
      </c>
      <c r="I153" t="s">
        <v>29</v>
      </c>
      <c r="J153" t="s">
        <v>1404</v>
      </c>
      <c r="K153" t="s">
        <v>1405</v>
      </c>
      <c r="L153" t="s">
        <v>1406</v>
      </c>
      <c r="M153" t="s">
        <v>29</v>
      </c>
      <c r="N153" t="s">
        <v>29</v>
      </c>
      <c r="O153" t="s">
        <v>29</v>
      </c>
      <c r="P153" t="s">
        <v>1407</v>
      </c>
      <c r="Q153" t="s">
        <v>37</v>
      </c>
      <c r="R153" t="s">
        <v>29</v>
      </c>
      <c r="S153" t="s">
        <v>1408</v>
      </c>
      <c r="T153" t="s">
        <v>29</v>
      </c>
      <c r="U153" t="s">
        <v>39</v>
      </c>
      <c r="V153" t="s">
        <v>1404</v>
      </c>
      <c r="W153" t="s">
        <v>1409</v>
      </c>
      <c r="X153" t="s">
        <v>1392</v>
      </c>
      <c r="Y153">
        <v>12</v>
      </c>
      <c r="Z153" t="s">
        <v>43</v>
      </c>
    </row>
    <row r="154" spans="1:26" x14ac:dyDescent="0.25">
      <c r="A154">
        <v>1771175</v>
      </c>
      <c r="B154" t="s">
        <v>26</v>
      </c>
      <c r="C154" t="s">
        <v>1410</v>
      </c>
      <c r="D154" t="s">
        <v>1411</v>
      </c>
      <c r="E154" t="s">
        <v>29</v>
      </c>
      <c r="F154" t="s">
        <v>1412</v>
      </c>
      <c r="G154" t="s">
        <v>1413</v>
      </c>
      <c r="H154" t="s">
        <v>1414</v>
      </c>
      <c r="I154" t="s">
        <v>49</v>
      </c>
      <c r="J154" t="s">
        <v>1415</v>
      </c>
      <c r="K154" t="s">
        <v>62</v>
      </c>
      <c r="L154" t="s">
        <v>52</v>
      </c>
      <c r="M154" t="s">
        <v>29</v>
      </c>
      <c r="N154" t="s">
        <v>29</v>
      </c>
      <c r="O154" t="s">
        <v>29</v>
      </c>
      <c r="P154" t="s">
        <v>1416</v>
      </c>
      <c r="Q154" t="s">
        <v>37</v>
      </c>
      <c r="R154" t="s">
        <v>29</v>
      </c>
      <c r="S154" t="s">
        <v>1417</v>
      </c>
      <c r="T154" t="s">
        <v>29</v>
      </c>
      <c r="U154" t="s">
        <v>39</v>
      </c>
      <c r="V154" t="s">
        <v>1415</v>
      </c>
      <c r="W154" t="s">
        <v>1418</v>
      </c>
      <c r="X154" t="s">
        <v>1392</v>
      </c>
      <c r="Y154">
        <v>28</v>
      </c>
      <c r="Z154" t="s">
        <v>43</v>
      </c>
    </row>
    <row r="155" spans="1:26" x14ac:dyDescent="0.25">
      <c r="A155">
        <v>1918508</v>
      </c>
      <c r="B155" t="s">
        <v>26</v>
      </c>
      <c r="C155" t="s">
        <v>1419</v>
      </c>
      <c r="D155" t="s">
        <v>1420</v>
      </c>
      <c r="E155" t="s">
        <v>29</v>
      </c>
      <c r="F155" t="s">
        <v>1421</v>
      </c>
      <c r="G155" t="s">
        <v>1422</v>
      </c>
      <c r="H155" t="s">
        <v>1423</v>
      </c>
      <c r="I155" t="s">
        <v>29</v>
      </c>
      <c r="J155" t="s">
        <v>1424</v>
      </c>
      <c r="K155" t="s">
        <v>362</v>
      </c>
      <c r="L155" t="s">
        <v>35</v>
      </c>
      <c r="M155" t="s">
        <v>29</v>
      </c>
      <c r="N155" t="s">
        <v>29</v>
      </c>
      <c r="O155" t="s">
        <v>29</v>
      </c>
      <c r="P155" t="s">
        <v>1425</v>
      </c>
      <c r="Q155" t="s">
        <v>37</v>
      </c>
      <c r="R155" t="s">
        <v>29</v>
      </c>
      <c r="S155" t="s">
        <v>1426</v>
      </c>
      <c r="T155" t="s">
        <v>29</v>
      </c>
      <c r="U155" t="s">
        <v>39</v>
      </c>
      <c r="V155" t="s">
        <v>1427</v>
      </c>
      <c r="W155" t="s">
        <v>1428</v>
      </c>
      <c r="X155" t="s">
        <v>1429</v>
      </c>
      <c r="Y155">
        <v>10</v>
      </c>
      <c r="Z155" t="s">
        <v>307</v>
      </c>
    </row>
    <row r="156" spans="1:26" x14ac:dyDescent="0.25">
      <c r="A156">
        <v>1452496</v>
      </c>
      <c r="B156" t="s">
        <v>26</v>
      </c>
      <c r="C156" t="s">
        <v>1430</v>
      </c>
      <c r="D156" t="s">
        <v>1431</v>
      </c>
      <c r="E156" t="s">
        <v>29</v>
      </c>
      <c r="F156" t="s">
        <v>1432</v>
      </c>
      <c r="G156" t="s">
        <v>1433</v>
      </c>
      <c r="H156" t="s">
        <v>1434</v>
      </c>
      <c r="I156" t="s">
        <v>29</v>
      </c>
      <c r="J156" t="s">
        <v>1435</v>
      </c>
      <c r="K156" t="s">
        <v>362</v>
      </c>
      <c r="L156" t="s">
        <v>35</v>
      </c>
      <c r="M156" t="s">
        <v>29</v>
      </c>
      <c r="N156" t="s">
        <v>29</v>
      </c>
      <c r="O156" t="s">
        <v>29</v>
      </c>
      <c r="P156" t="s">
        <v>1436</v>
      </c>
      <c r="Q156" t="s">
        <v>37</v>
      </c>
      <c r="R156" t="s">
        <v>29</v>
      </c>
      <c r="S156" t="s">
        <v>38</v>
      </c>
      <c r="T156" t="s">
        <v>29</v>
      </c>
      <c r="U156" t="s">
        <v>39</v>
      </c>
      <c r="V156" t="s">
        <v>1437</v>
      </c>
      <c r="W156" t="s">
        <v>1438</v>
      </c>
      <c r="X156" t="s">
        <v>1429</v>
      </c>
      <c r="Y156">
        <v>42</v>
      </c>
      <c r="Z156" t="s">
        <v>307</v>
      </c>
    </row>
    <row r="157" spans="1:26" x14ac:dyDescent="0.25">
      <c r="A157">
        <v>1904510</v>
      </c>
      <c r="B157" t="s">
        <v>66</v>
      </c>
      <c r="C157" t="s">
        <v>1439</v>
      </c>
      <c r="D157" t="s">
        <v>423</v>
      </c>
      <c r="E157" t="s">
        <v>29</v>
      </c>
      <c r="F157" t="s">
        <v>1440</v>
      </c>
      <c r="G157" t="s">
        <v>1441</v>
      </c>
      <c r="H157" t="s">
        <v>1442</v>
      </c>
      <c r="I157" t="s">
        <v>29</v>
      </c>
      <c r="J157" t="s">
        <v>1443</v>
      </c>
      <c r="K157" t="s">
        <v>1444</v>
      </c>
      <c r="L157" t="s">
        <v>74</v>
      </c>
      <c r="M157" t="s">
        <v>29</v>
      </c>
      <c r="N157" t="s">
        <v>29</v>
      </c>
      <c r="O157" t="s">
        <v>29</v>
      </c>
      <c r="P157" t="s">
        <v>1445</v>
      </c>
      <c r="Q157" t="s">
        <v>37</v>
      </c>
      <c r="R157" t="s">
        <v>29</v>
      </c>
      <c r="S157" t="s">
        <v>1446</v>
      </c>
      <c r="T157" t="s">
        <v>29</v>
      </c>
      <c r="U157" t="s">
        <v>39</v>
      </c>
      <c r="V157" t="s">
        <v>1447</v>
      </c>
      <c r="W157" t="s">
        <v>1448</v>
      </c>
      <c r="X157" t="s">
        <v>1429</v>
      </c>
      <c r="Y157">
        <v>12</v>
      </c>
      <c r="Z157" t="s">
        <v>307</v>
      </c>
    </row>
    <row r="158" spans="1:26" x14ac:dyDescent="0.25">
      <c r="A158">
        <v>1900771</v>
      </c>
      <c r="B158" t="s">
        <v>26</v>
      </c>
      <c r="C158" t="s">
        <v>1449</v>
      </c>
      <c r="D158" t="s">
        <v>1450</v>
      </c>
      <c r="E158" t="s">
        <v>29</v>
      </c>
      <c r="F158" t="s">
        <v>1451</v>
      </c>
      <c r="G158" t="s">
        <v>1452</v>
      </c>
      <c r="H158" t="s">
        <v>1453</v>
      </c>
      <c r="I158" t="s">
        <v>49</v>
      </c>
      <c r="J158" t="s">
        <v>1454</v>
      </c>
      <c r="K158" t="s">
        <v>338</v>
      </c>
      <c r="L158" t="s">
        <v>52</v>
      </c>
      <c r="M158" t="s">
        <v>29</v>
      </c>
      <c r="N158" t="s">
        <v>29</v>
      </c>
      <c r="O158" t="s">
        <v>29</v>
      </c>
      <c r="P158" t="s">
        <v>1455</v>
      </c>
      <c r="Q158" t="s">
        <v>37</v>
      </c>
      <c r="R158" t="s">
        <v>29</v>
      </c>
      <c r="S158" t="s">
        <v>38</v>
      </c>
      <c r="T158" t="s">
        <v>29</v>
      </c>
      <c r="U158" t="s">
        <v>39</v>
      </c>
      <c r="V158" t="s">
        <v>1454</v>
      </c>
      <c r="W158" t="s">
        <v>1456</v>
      </c>
      <c r="X158" t="s">
        <v>1429</v>
      </c>
      <c r="Y158">
        <v>15</v>
      </c>
      <c r="Z158" t="s">
        <v>307</v>
      </c>
    </row>
    <row r="159" spans="1:26" x14ac:dyDescent="0.25">
      <c r="A159">
        <v>1866951</v>
      </c>
      <c r="B159" t="s">
        <v>26</v>
      </c>
      <c r="C159" t="s">
        <v>1457</v>
      </c>
      <c r="D159" t="s">
        <v>1458</v>
      </c>
      <c r="E159" t="s">
        <v>29</v>
      </c>
      <c r="F159" t="s">
        <v>1459</v>
      </c>
      <c r="G159" t="s">
        <v>1460</v>
      </c>
      <c r="H159" t="s">
        <v>1461</v>
      </c>
      <c r="I159" t="s">
        <v>29</v>
      </c>
      <c r="J159" t="s">
        <v>1462</v>
      </c>
      <c r="K159" t="s">
        <v>320</v>
      </c>
      <c r="L159" t="s">
        <v>225</v>
      </c>
      <c r="M159" t="s">
        <v>29</v>
      </c>
      <c r="N159" t="s">
        <v>29</v>
      </c>
      <c r="O159" t="s">
        <v>29</v>
      </c>
      <c r="P159" t="s">
        <v>1463</v>
      </c>
      <c r="Q159" t="s">
        <v>37</v>
      </c>
      <c r="R159" t="s">
        <v>29</v>
      </c>
      <c r="S159" t="s">
        <v>38</v>
      </c>
      <c r="T159" t="s">
        <v>29</v>
      </c>
      <c r="U159" t="s">
        <v>39</v>
      </c>
      <c r="V159" t="s">
        <v>1462</v>
      </c>
      <c r="W159" t="s">
        <v>1464</v>
      </c>
      <c r="X159" t="s">
        <v>1429</v>
      </c>
      <c r="Y159">
        <v>20</v>
      </c>
      <c r="Z159" t="s">
        <v>307</v>
      </c>
    </row>
    <row r="160" spans="1:26" x14ac:dyDescent="0.25">
      <c r="A160">
        <v>1908712</v>
      </c>
      <c r="B160" t="s">
        <v>26</v>
      </c>
      <c r="C160" t="s">
        <v>1465</v>
      </c>
      <c r="D160" t="s">
        <v>1466</v>
      </c>
      <c r="E160" t="s">
        <v>29</v>
      </c>
      <c r="F160" t="s">
        <v>1467</v>
      </c>
      <c r="G160" t="s">
        <v>1468</v>
      </c>
      <c r="H160" t="s">
        <v>1469</v>
      </c>
      <c r="I160" t="s">
        <v>29</v>
      </c>
      <c r="J160" t="s">
        <v>1470</v>
      </c>
      <c r="K160" t="s">
        <v>328</v>
      </c>
      <c r="L160" t="s">
        <v>86</v>
      </c>
      <c r="M160" t="s">
        <v>29</v>
      </c>
      <c r="N160" t="s">
        <v>29</v>
      </c>
      <c r="O160" t="s">
        <v>29</v>
      </c>
      <c r="P160" t="s">
        <v>1471</v>
      </c>
      <c r="Q160" t="s">
        <v>37</v>
      </c>
      <c r="R160" t="s">
        <v>29</v>
      </c>
      <c r="S160" t="s">
        <v>1472</v>
      </c>
      <c r="T160" t="s">
        <v>29</v>
      </c>
      <c r="U160" t="s">
        <v>39</v>
      </c>
      <c r="V160" t="s">
        <v>1470</v>
      </c>
      <c r="W160" t="s">
        <v>1473</v>
      </c>
      <c r="X160" t="s">
        <v>1429</v>
      </c>
      <c r="Y160">
        <v>9</v>
      </c>
      <c r="Z160" t="s">
        <v>307</v>
      </c>
    </row>
    <row r="161" spans="1:26" x14ac:dyDescent="0.25">
      <c r="A161">
        <v>1882993</v>
      </c>
      <c r="B161" t="s">
        <v>66</v>
      </c>
      <c r="C161" t="s">
        <v>1474</v>
      </c>
      <c r="D161" t="s">
        <v>1475</v>
      </c>
      <c r="E161" t="s">
        <v>29</v>
      </c>
      <c r="F161" t="s">
        <v>1476</v>
      </c>
      <c r="G161" t="s">
        <v>1477</v>
      </c>
      <c r="H161" t="s">
        <v>1478</v>
      </c>
      <c r="I161" t="s">
        <v>1479</v>
      </c>
      <c r="J161" t="s">
        <v>1480</v>
      </c>
      <c r="K161" t="s">
        <v>320</v>
      </c>
      <c r="L161" t="s">
        <v>134</v>
      </c>
      <c r="M161" t="s">
        <v>29</v>
      </c>
      <c r="N161" t="s">
        <v>29</v>
      </c>
      <c r="O161" t="s">
        <v>29</v>
      </c>
      <c r="P161" t="s">
        <v>1481</v>
      </c>
      <c r="Q161" t="s">
        <v>37</v>
      </c>
      <c r="R161" t="s">
        <v>29</v>
      </c>
      <c r="S161" t="s">
        <v>38</v>
      </c>
      <c r="T161" t="s">
        <v>29</v>
      </c>
      <c r="U161" t="s">
        <v>39</v>
      </c>
      <c r="V161" t="s">
        <v>1480</v>
      </c>
      <c r="W161" t="s">
        <v>1482</v>
      </c>
      <c r="X161" t="s">
        <v>1429</v>
      </c>
      <c r="Y161">
        <v>18</v>
      </c>
      <c r="Z161" t="s">
        <v>307</v>
      </c>
    </row>
    <row r="162" spans="1:26" x14ac:dyDescent="0.25">
      <c r="A162">
        <v>1889176</v>
      </c>
      <c r="B162" t="s">
        <v>26</v>
      </c>
      <c r="C162" t="s">
        <v>1483</v>
      </c>
      <c r="D162" t="s">
        <v>1484</v>
      </c>
      <c r="E162" t="s">
        <v>29</v>
      </c>
      <c r="F162" t="s">
        <v>1485</v>
      </c>
      <c r="G162" t="s">
        <v>1486</v>
      </c>
      <c r="H162" t="s">
        <v>1487</v>
      </c>
      <c r="I162" t="s">
        <v>29</v>
      </c>
      <c r="J162" t="s">
        <v>1488</v>
      </c>
      <c r="K162" t="s">
        <v>328</v>
      </c>
      <c r="L162" t="s">
        <v>86</v>
      </c>
      <c r="M162" t="s">
        <v>29</v>
      </c>
      <c r="N162" t="s">
        <v>29</v>
      </c>
      <c r="O162" t="s">
        <v>29</v>
      </c>
      <c r="P162" t="s">
        <v>1489</v>
      </c>
      <c r="Q162" t="s">
        <v>37</v>
      </c>
      <c r="R162" t="s">
        <v>29</v>
      </c>
      <c r="S162" t="s">
        <v>38</v>
      </c>
      <c r="T162" t="s">
        <v>29</v>
      </c>
      <c r="U162" t="s">
        <v>39</v>
      </c>
      <c r="V162" t="s">
        <v>1488</v>
      </c>
      <c r="W162" t="s">
        <v>1490</v>
      </c>
      <c r="X162" t="s">
        <v>1429</v>
      </c>
      <c r="Y162">
        <v>19</v>
      </c>
      <c r="Z162" t="s">
        <v>307</v>
      </c>
    </row>
    <row r="163" spans="1:26" x14ac:dyDescent="0.25">
      <c r="A163">
        <v>1908268</v>
      </c>
      <c r="B163" t="s">
        <v>66</v>
      </c>
      <c r="C163" t="s">
        <v>1491</v>
      </c>
      <c r="D163" t="s">
        <v>1492</v>
      </c>
      <c r="E163" t="s">
        <v>1493</v>
      </c>
      <c r="F163" t="s">
        <v>1493</v>
      </c>
      <c r="G163" t="s">
        <v>1494</v>
      </c>
      <c r="H163" t="s">
        <v>1495</v>
      </c>
      <c r="I163" t="s">
        <v>29</v>
      </c>
      <c r="J163" t="s">
        <v>1496</v>
      </c>
      <c r="K163" t="s">
        <v>1497</v>
      </c>
      <c r="L163" t="s">
        <v>114</v>
      </c>
      <c r="M163" t="s">
        <v>29</v>
      </c>
      <c r="N163" t="s">
        <v>29</v>
      </c>
      <c r="O163" t="s">
        <v>29</v>
      </c>
      <c r="P163" t="s">
        <v>1498</v>
      </c>
      <c r="Q163" t="s">
        <v>37</v>
      </c>
      <c r="R163" t="s">
        <v>29</v>
      </c>
      <c r="S163" t="s">
        <v>38</v>
      </c>
      <c r="T163" t="s">
        <v>29</v>
      </c>
      <c r="U163" t="s">
        <v>39</v>
      </c>
      <c r="V163" t="s">
        <v>1496</v>
      </c>
      <c r="W163" t="s">
        <v>1499</v>
      </c>
      <c r="X163" t="s">
        <v>1429</v>
      </c>
      <c r="Y163">
        <v>13</v>
      </c>
      <c r="Z163" t="s">
        <v>307</v>
      </c>
    </row>
    <row r="164" spans="1:26" x14ac:dyDescent="0.25">
      <c r="A164">
        <v>1887801</v>
      </c>
      <c r="B164" t="s">
        <v>26</v>
      </c>
      <c r="C164" t="s">
        <v>1500</v>
      </c>
      <c r="D164" t="s">
        <v>1501</v>
      </c>
      <c r="E164" t="s">
        <v>29</v>
      </c>
      <c r="F164" t="s">
        <v>1502</v>
      </c>
      <c r="G164" t="s">
        <v>1503</v>
      </c>
      <c r="H164" t="s">
        <v>1504</v>
      </c>
      <c r="I164" t="s">
        <v>49</v>
      </c>
      <c r="J164" t="s">
        <v>1505</v>
      </c>
      <c r="K164" t="s">
        <v>73</v>
      </c>
      <c r="L164" t="s">
        <v>52</v>
      </c>
      <c r="M164" t="s">
        <v>29</v>
      </c>
      <c r="N164" t="s">
        <v>29</v>
      </c>
      <c r="O164" t="s">
        <v>29</v>
      </c>
      <c r="P164" t="s">
        <v>1506</v>
      </c>
      <c r="Q164" t="s">
        <v>37</v>
      </c>
      <c r="R164" t="s">
        <v>29</v>
      </c>
      <c r="S164" t="s">
        <v>38</v>
      </c>
      <c r="T164" t="s">
        <v>29</v>
      </c>
      <c r="U164" t="s">
        <v>39</v>
      </c>
      <c r="V164" t="s">
        <v>1507</v>
      </c>
      <c r="W164" t="s">
        <v>1508</v>
      </c>
      <c r="X164" t="s">
        <v>1429</v>
      </c>
      <c r="Y164">
        <v>10</v>
      </c>
      <c r="Z164" t="s">
        <v>307</v>
      </c>
    </row>
    <row r="165" spans="1:26" x14ac:dyDescent="0.25">
      <c r="A165">
        <v>1873446</v>
      </c>
      <c r="B165" t="s">
        <v>26</v>
      </c>
      <c r="C165" t="s">
        <v>1509</v>
      </c>
      <c r="D165" t="s">
        <v>1510</v>
      </c>
      <c r="E165" t="s">
        <v>29</v>
      </c>
      <c r="F165" t="s">
        <v>1511</v>
      </c>
      <c r="G165" t="s">
        <v>1512</v>
      </c>
      <c r="H165" t="s">
        <v>1513</v>
      </c>
      <c r="I165" t="s">
        <v>49</v>
      </c>
      <c r="J165" t="s">
        <v>1514</v>
      </c>
      <c r="K165" t="s">
        <v>320</v>
      </c>
      <c r="L165" t="s">
        <v>52</v>
      </c>
      <c r="M165" t="s">
        <v>29</v>
      </c>
      <c r="N165" t="s">
        <v>29</v>
      </c>
      <c r="O165" t="s">
        <v>29</v>
      </c>
      <c r="P165" t="s">
        <v>1515</v>
      </c>
      <c r="Q165" t="s">
        <v>37</v>
      </c>
      <c r="R165" t="s">
        <v>29</v>
      </c>
      <c r="S165" t="s">
        <v>38</v>
      </c>
      <c r="T165" t="s">
        <v>29</v>
      </c>
      <c r="U165" t="s">
        <v>39</v>
      </c>
      <c r="V165" t="s">
        <v>1514</v>
      </c>
      <c r="W165" t="s">
        <v>1516</v>
      </c>
      <c r="X165" t="s">
        <v>1429</v>
      </c>
      <c r="Y165">
        <v>16</v>
      </c>
      <c r="Z165" t="s">
        <v>307</v>
      </c>
    </row>
    <row r="166" spans="1:26" x14ac:dyDescent="0.25">
      <c r="A166">
        <v>1907839</v>
      </c>
      <c r="B166" t="s">
        <v>26</v>
      </c>
      <c r="C166" t="s">
        <v>1517</v>
      </c>
      <c r="D166" t="s">
        <v>220</v>
      </c>
      <c r="E166" t="s">
        <v>29</v>
      </c>
      <c r="F166" t="s">
        <v>1518</v>
      </c>
      <c r="G166" t="s">
        <v>1519</v>
      </c>
      <c r="H166" t="s">
        <v>1520</v>
      </c>
      <c r="I166" t="s">
        <v>29</v>
      </c>
      <c r="J166" t="s">
        <v>1521</v>
      </c>
      <c r="K166" t="s">
        <v>328</v>
      </c>
      <c r="L166" t="s">
        <v>35</v>
      </c>
      <c r="M166" t="s">
        <v>29</v>
      </c>
      <c r="N166" t="s">
        <v>29</v>
      </c>
      <c r="O166" t="s">
        <v>29</v>
      </c>
      <c r="P166" t="s">
        <v>1522</v>
      </c>
      <c r="Q166" t="s">
        <v>37</v>
      </c>
      <c r="R166" t="s">
        <v>29</v>
      </c>
      <c r="S166" t="s">
        <v>1472</v>
      </c>
      <c r="T166" t="s">
        <v>29</v>
      </c>
      <c r="U166" t="s">
        <v>39</v>
      </c>
      <c r="V166" t="s">
        <v>1521</v>
      </c>
      <c r="W166" t="s">
        <v>1523</v>
      </c>
      <c r="X166" t="s">
        <v>1429</v>
      </c>
      <c r="Y166">
        <v>10</v>
      </c>
      <c r="Z166" t="s">
        <v>307</v>
      </c>
    </row>
    <row r="167" spans="1:26" x14ac:dyDescent="0.25">
      <c r="A167">
        <v>1893122</v>
      </c>
      <c r="B167" t="s">
        <v>26</v>
      </c>
      <c r="C167" t="s">
        <v>1524</v>
      </c>
      <c r="D167" t="s">
        <v>1525</v>
      </c>
      <c r="E167" t="s">
        <v>29</v>
      </c>
      <c r="F167" t="s">
        <v>1526</v>
      </c>
      <c r="G167" t="s">
        <v>1527</v>
      </c>
      <c r="H167" t="s">
        <v>1528</v>
      </c>
      <c r="I167" t="s">
        <v>29</v>
      </c>
      <c r="J167" t="s">
        <v>1529</v>
      </c>
      <c r="K167" t="s">
        <v>362</v>
      </c>
      <c r="L167" t="s">
        <v>35</v>
      </c>
      <c r="M167" t="s">
        <v>29</v>
      </c>
      <c r="N167" t="s">
        <v>29</v>
      </c>
      <c r="O167" t="s">
        <v>29</v>
      </c>
      <c r="P167" t="s">
        <v>1530</v>
      </c>
      <c r="Q167" t="s">
        <v>37</v>
      </c>
      <c r="R167" t="s">
        <v>29</v>
      </c>
      <c r="S167" t="s">
        <v>38</v>
      </c>
      <c r="T167" t="s">
        <v>29</v>
      </c>
      <c r="U167" t="s">
        <v>39</v>
      </c>
      <c r="V167" t="s">
        <v>1529</v>
      </c>
      <c r="W167" t="s">
        <v>1531</v>
      </c>
      <c r="X167" t="s">
        <v>1429</v>
      </c>
      <c r="Y167">
        <v>15</v>
      </c>
      <c r="Z167" t="s">
        <v>307</v>
      </c>
    </row>
    <row r="168" spans="1:26" x14ac:dyDescent="0.25">
      <c r="A168">
        <v>1913197</v>
      </c>
      <c r="B168" t="s">
        <v>26</v>
      </c>
      <c r="C168" t="s">
        <v>1532</v>
      </c>
      <c r="D168" t="s">
        <v>1533</v>
      </c>
      <c r="E168" t="s">
        <v>29</v>
      </c>
      <c r="F168" t="s">
        <v>1534</v>
      </c>
      <c r="G168" t="s">
        <v>1535</v>
      </c>
      <c r="H168" t="s">
        <v>1536</v>
      </c>
      <c r="I168" t="s">
        <v>49</v>
      </c>
      <c r="J168" t="s">
        <v>1537</v>
      </c>
      <c r="K168" t="s">
        <v>362</v>
      </c>
      <c r="L168" t="s">
        <v>52</v>
      </c>
      <c r="M168" t="s">
        <v>29</v>
      </c>
      <c r="N168" t="s">
        <v>29</v>
      </c>
      <c r="O168" t="s">
        <v>29</v>
      </c>
      <c r="P168" t="s">
        <v>1538</v>
      </c>
      <c r="Q168" t="s">
        <v>37</v>
      </c>
      <c r="R168" t="s">
        <v>29</v>
      </c>
      <c r="S168" t="s">
        <v>1539</v>
      </c>
      <c r="T168" t="s">
        <v>29</v>
      </c>
      <c r="U168" t="s">
        <v>39</v>
      </c>
      <c r="V168" t="s">
        <v>1537</v>
      </c>
      <c r="W168" t="s">
        <v>1540</v>
      </c>
      <c r="X168" t="s">
        <v>1429</v>
      </c>
      <c r="Y168">
        <v>13</v>
      </c>
      <c r="Z168" t="s">
        <v>307</v>
      </c>
    </row>
    <row r="169" spans="1:26" x14ac:dyDescent="0.25">
      <c r="A169">
        <v>1893065</v>
      </c>
      <c r="B169" t="s">
        <v>26</v>
      </c>
      <c r="C169" t="s">
        <v>1541</v>
      </c>
      <c r="D169" t="s">
        <v>619</v>
      </c>
      <c r="E169" t="s">
        <v>29</v>
      </c>
      <c r="F169" t="s">
        <v>1542</v>
      </c>
      <c r="G169" t="s">
        <v>1543</v>
      </c>
      <c r="H169" t="s">
        <v>1544</v>
      </c>
      <c r="I169" t="s">
        <v>29</v>
      </c>
      <c r="J169" t="s">
        <v>1545</v>
      </c>
      <c r="K169" t="s">
        <v>313</v>
      </c>
      <c r="L169" t="s">
        <v>35</v>
      </c>
      <c r="M169" t="s">
        <v>29</v>
      </c>
      <c r="N169" t="s">
        <v>29</v>
      </c>
      <c r="O169" t="s">
        <v>29</v>
      </c>
      <c r="P169" t="s">
        <v>1546</v>
      </c>
      <c r="Q169" t="s">
        <v>37</v>
      </c>
      <c r="R169" t="s">
        <v>29</v>
      </c>
      <c r="S169" t="s">
        <v>1547</v>
      </c>
      <c r="T169" t="s">
        <v>29</v>
      </c>
      <c r="U169" t="s">
        <v>39</v>
      </c>
      <c r="V169" t="s">
        <v>1545</v>
      </c>
      <c r="W169" t="s">
        <v>1548</v>
      </c>
      <c r="X169" t="s">
        <v>1429</v>
      </c>
      <c r="Y169">
        <v>9</v>
      </c>
      <c r="Z169" t="s">
        <v>307</v>
      </c>
    </row>
    <row r="170" spans="1:26" x14ac:dyDescent="0.25">
      <c r="A170">
        <v>1873370</v>
      </c>
      <c r="B170" t="s">
        <v>26</v>
      </c>
      <c r="C170" t="s">
        <v>1549</v>
      </c>
      <c r="D170" t="s">
        <v>1550</v>
      </c>
      <c r="E170" t="s">
        <v>29</v>
      </c>
      <c r="F170" t="s">
        <v>1551</v>
      </c>
      <c r="G170" t="s">
        <v>1552</v>
      </c>
      <c r="H170" t="s">
        <v>1553</v>
      </c>
      <c r="I170" t="s">
        <v>49</v>
      </c>
      <c r="J170" t="s">
        <v>1554</v>
      </c>
      <c r="K170" t="s">
        <v>302</v>
      </c>
      <c r="L170" t="s">
        <v>52</v>
      </c>
      <c r="M170" t="s">
        <v>29</v>
      </c>
      <c r="N170" t="s">
        <v>29</v>
      </c>
      <c r="O170" t="s">
        <v>29</v>
      </c>
      <c r="P170" t="s">
        <v>1555</v>
      </c>
      <c r="Q170" t="s">
        <v>37</v>
      </c>
      <c r="R170" t="s">
        <v>29</v>
      </c>
      <c r="S170" t="s">
        <v>38</v>
      </c>
      <c r="T170" t="s">
        <v>29</v>
      </c>
      <c r="U170" t="s">
        <v>39</v>
      </c>
      <c r="V170" t="s">
        <v>1554</v>
      </c>
      <c r="W170" t="s">
        <v>1556</v>
      </c>
      <c r="X170" t="s">
        <v>1429</v>
      </c>
      <c r="Y170">
        <v>24</v>
      </c>
      <c r="Z170" t="s">
        <v>307</v>
      </c>
    </row>
    <row r="171" spans="1:26" x14ac:dyDescent="0.25">
      <c r="A171">
        <v>1876631</v>
      </c>
      <c r="B171" t="s">
        <v>66</v>
      </c>
      <c r="C171" t="s">
        <v>1557</v>
      </c>
      <c r="D171" t="s">
        <v>1558</v>
      </c>
      <c r="E171" t="s">
        <v>29</v>
      </c>
      <c r="F171" t="s">
        <v>1559</v>
      </c>
      <c r="G171" t="s">
        <v>1560</v>
      </c>
      <c r="H171" t="s">
        <v>1561</v>
      </c>
      <c r="I171" t="s">
        <v>29</v>
      </c>
      <c r="J171" t="s">
        <v>1562</v>
      </c>
      <c r="K171" t="s">
        <v>1497</v>
      </c>
      <c r="L171" t="s">
        <v>74</v>
      </c>
      <c r="M171" t="s">
        <v>29</v>
      </c>
      <c r="N171" t="s">
        <v>29</v>
      </c>
      <c r="O171" t="s">
        <v>29</v>
      </c>
      <c r="P171" t="s">
        <v>1563</v>
      </c>
      <c r="Q171" t="s">
        <v>37</v>
      </c>
      <c r="R171" t="s">
        <v>29</v>
      </c>
      <c r="S171" t="s">
        <v>38</v>
      </c>
      <c r="T171" t="s">
        <v>29</v>
      </c>
      <c r="U171" t="s">
        <v>39</v>
      </c>
      <c r="V171" t="s">
        <v>1562</v>
      </c>
      <c r="W171" t="s">
        <v>1564</v>
      </c>
      <c r="X171" t="s">
        <v>1429</v>
      </c>
      <c r="Y171">
        <v>21</v>
      </c>
      <c r="Z171" t="s">
        <v>307</v>
      </c>
    </row>
    <row r="172" spans="1:26" x14ac:dyDescent="0.25">
      <c r="A172">
        <v>1914107</v>
      </c>
      <c r="B172" t="s">
        <v>26</v>
      </c>
      <c r="C172" t="s">
        <v>1565</v>
      </c>
      <c r="D172" t="s">
        <v>590</v>
      </c>
      <c r="E172" t="s">
        <v>29</v>
      </c>
      <c r="F172" t="s">
        <v>1566</v>
      </c>
      <c r="G172" t="s">
        <v>1567</v>
      </c>
      <c r="H172" t="s">
        <v>1568</v>
      </c>
      <c r="I172" t="s">
        <v>49</v>
      </c>
      <c r="J172" t="s">
        <v>1569</v>
      </c>
      <c r="K172" t="s">
        <v>302</v>
      </c>
      <c r="L172" t="s">
        <v>52</v>
      </c>
      <c r="M172" t="s">
        <v>29</v>
      </c>
      <c r="N172" t="s">
        <v>29</v>
      </c>
      <c r="O172" t="s">
        <v>29</v>
      </c>
      <c r="P172" t="s">
        <v>1570</v>
      </c>
      <c r="Q172" t="s">
        <v>37</v>
      </c>
      <c r="R172" t="s">
        <v>29</v>
      </c>
      <c r="S172" t="s">
        <v>1571</v>
      </c>
      <c r="T172" t="s">
        <v>29</v>
      </c>
      <c r="U172" t="s">
        <v>39</v>
      </c>
      <c r="V172" t="s">
        <v>1569</v>
      </c>
      <c r="W172" t="s">
        <v>1572</v>
      </c>
      <c r="X172" t="s">
        <v>1429</v>
      </c>
      <c r="Y172">
        <v>11</v>
      </c>
      <c r="Z172" t="s">
        <v>307</v>
      </c>
    </row>
    <row r="173" spans="1:26" x14ac:dyDescent="0.25">
      <c r="A173">
        <v>1914861</v>
      </c>
      <c r="B173" t="s">
        <v>66</v>
      </c>
      <c r="C173" t="s">
        <v>515</v>
      </c>
      <c r="D173" t="s">
        <v>1573</v>
      </c>
      <c r="E173" t="s">
        <v>29</v>
      </c>
      <c r="F173" t="s">
        <v>1574</v>
      </c>
      <c r="G173" t="s">
        <v>1575</v>
      </c>
      <c r="H173" t="s">
        <v>1576</v>
      </c>
      <c r="I173" t="s">
        <v>29</v>
      </c>
      <c r="J173" t="s">
        <v>1577</v>
      </c>
      <c r="K173" t="s">
        <v>302</v>
      </c>
      <c r="L173" t="s">
        <v>134</v>
      </c>
      <c r="M173" t="s">
        <v>29</v>
      </c>
      <c r="N173" t="s">
        <v>29</v>
      </c>
      <c r="O173" t="s">
        <v>29</v>
      </c>
      <c r="P173" t="s">
        <v>1578</v>
      </c>
      <c r="Q173" t="s">
        <v>37</v>
      </c>
      <c r="R173" t="s">
        <v>29</v>
      </c>
      <c r="S173" t="s">
        <v>38</v>
      </c>
      <c r="T173" t="s">
        <v>29</v>
      </c>
      <c r="U173" t="s">
        <v>39</v>
      </c>
      <c r="V173" t="s">
        <v>1579</v>
      </c>
      <c r="W173" t="s">
        <v>1580</v>
      </c>
      <c r="X173" t="s">
        <v>1581</v>
      </c>
      <c r="Y173">
        <v>13</v>
      </c>
      <c r="Z173" t="s">
        <v>307</v>
      </c>
    </row>
    <row r="174" spans="1:26" x14ac:dyDescent="0.25">
      <c r="A174">
        <v>1881765</v>
      </c>
      <c r="B174" t="s">
        <v>66</v>
      </c>
      <c r="C174" t="s">
        <v>1582</v>
      </c>
      <c r="D174" t="s">
        <v>1583</v>
      </c>
      <c r="E174" t="s">
        <v>29</v>
      </c>
      <c r="F174" t="s">
        <v>1584</v>
      </c>
      <c r="G174" t="s">
        <v>1585</v>
      </c>
      <c r="H174" t="s">
        <v>1586</v>
      </c>
      <c r="I174" t="s">
        <v>29</v>
      </c>
      <c r="J174" t="s">
        <v>1587</v>
      </c>
      <c r="K174" t="s">
        <v>1444</v>
      </c>
      <c r="L174" t="s">
        <v>74</v>
      </c>
      <c r="M174" t="s">
        <v>29</v>
      </c>
      <c r="N174" t="s">
        <v>29</v>
      </c>
      <c r="O174" t="s">
        <v>29</v>
      </c>
      <c r="P174" t="s">
        <v>1588</v>
      </c>
      <c r="Q174" t="s">
        <v>37</v>
      </c>
      <c r="R174" t="s">
        <v>29</v>
      </c>
      <c r="S174" t="s">
        <v>38</v>
      </c>
      <c r="T174" t="s">
        <v>29</v>
      </c>
      <c r="U174" t="s">
        <v>39</v>
      </c>
      <c r="V174" t="s">
        <v>1589</v>
      </c>
      <c r="W174" t="s">
        <v>1590</v>
      </c>
      <c r="X174" t="s">
        <v>1581</v>
      </c>
      <c r="Y174">
        <v>28</v>
      </c>
      <c r="Z174" t="s">
        <v>307</v>
      </c>
    </row>
    <row r="175" spans="1:26" x14ac:dyDescent="0.25">
      <c r="A175">
        <v>1905427</v>
      </c>
      <c r="B175" t="s">
        <v>26</v>
      </c>
      <c r="C175" t="s">
        <v>1591</v>
      </c>
      <c r="D175" t="s">
        <v>1592</v>
      </c>
      <c r="E175" t="s">
        <v>29</v>
      </c>
      <c r="F175" t="s">
        <v>1593</v>
      </c>
      <c r="G175" t="s">
        <v>1594</v>
      </c>
      <c r="H175" t="s">
        <v>1595</v>
      </c>
      <c r="I175" t="s">
        <v>29</v>
      </c>
      <c r="J175" t="s">
        <v>1596</v>
      </c>
      <c r="K175" t="s">
        <v>328</v>
      </c>
      <c r="L175" t="s">
        <v>35</v>
      </c>
      <c r="M175" t="s">
        <v>29</v>
      </c>
      <c r="N175" t="s">
        <v>29</v>
      </c>
      <c r="O175" t="s">
        <v>29</v>
      </c>
      <c r="P175" t="s">
        <v>1597</v>
      </c>
      <c r="Q175" t="s">
        <v>37</v>
      </c>
      <c r="R175" t="s">
        <v>29</v>
      </c>
      <c r="S175" t="s">
        <v>1598</v>
      </c>
      <c r="T175" t="s">
        <v>29</v>
      </c>
      <c r="U175" t="s">
        <v>39</v>
      </c>
      <c r="V175" t="s">
        <v>1596</v>
      </c>
      <c r="W175" t="s">
        <v>1599</v>
      </c>
      <c r="X175" t="s">
        <v>1581</v>
      </c>
      <c r="Y175">
        <v>11</v>
      </c>
      <c r="Z175" t="s">
        <v>307</v>
      </c>
    </row>
    <row r="176" spans="1:26" x14ac:dyDescent="0.25">
      <c r="A176">
        <v>1917890</v>
      </c>
      <c r="B176" t="s">
        <v>26</v>
      </c>
      <c r="C176" t="s">
        <v>464</v>
      </c>
      <c r="D176" t="s">
        <v>1170</v>
      </c>
      <c r="E176" t="s">
        <v>29</v>
      </c>
      <c r="F176" t="s">
        <v>1600</v>
      </c>
      <c r="G176" t="s">
        <v>1601</v>
      </c>
      <c r="H176" t="s">
        <v>1602</v>
      </c>
      <c r="I176" t="s">
        <v>29</v>
      </c>
      <c r="J176" t="s">
        <v>1603</v>
      </c>
      <c r="K176" t="s">
        <v>313</v>
      </c>
      <c r="L176" t="s">
        <v>35</v>
      </c>
      <c r="M176" t="s">
        <v>29</v>
      </c>
      <c r="N176" t="s">
        <v>29</v>
      </c>
      <c r="O176" t="s">
        <v>29</v>
      </c>
      <c r="P176" t="s">
        <v>1604</v>
      </c>
      <c r="Q176" t="s">
        <v>37</v>
      </c>
      <c r="R176" t="s">
        <v>29</v>
      </c>
      <c r="S176" t="s">
        <v>38</v>
      </c>
      <c r="T176" t="s">
        <v>29</v>
      </c>
      <c r="U176" t="s">
        <v>39</v>
      </c>
      <c r="V176" t="s">
        <v>1605</v>
      </c>
      <c r="W176" t="s">
        <v>1606</v>
      </c>
      <c r="X176" t="s">
        <v>1581</v>
      </c>
      <c r="Y176">
        <v>11</v>
      </c>
      <c r="Z176" t="s">
        <v>307</v>
      </c>
    </row>
    <row r="177" spans="1:26" x14ac:dyDescent="0.25">
      <c r="A177">
        <v>1896563</v>
      </c>
      <c r="B177" t="s">
        <v>26</v>
      </c>
      <c r="C177" t="s">
        <v>1607</v>
      </c>
      <c r="D177" t="s">
        <v>1608</v>
      </c>
      <c r="E177" t="s">
        <v>29</v>
      </c>
      <c r="F177" t="s">
        <v>1609</v>
      </c>
      <c r="G177" t="s">
        <v>1610</v>
      </c>
      <c r="H177" t="s">
        <v>1611</v>
      </c>
      <c r="I177" t="s">
        <v>29</v>
      </c>
      <c r="J177" t="s">
        <v>1612</v>
      </c>
      <c r="K177" t="s">
        <v>362</v>
      </c>
      <c r="L177" t="s">
        <v>35</v>
      </c>
      <c r="M177" t="s">
        <v>29</v>
      </c>
      <c r="N177" t="s">
        <v>29</v>
      </c>
      <c r="O177" t="s">
        <v>29</v>
      </c>
      <c r="P177" t="s">
        <v>1613</v>
      </c>
      <c r="Q177" t="s">
        <v>37</v>
      </c>
      <c r="R177" t="s">
        <v>29</v>
      </c>
      <c r="S177" t="s">
        <v>1614</v>
      </c>
      <c r="T177" t="s">
        <v>29</v>
      </c>
      <c r="U177" t="s">
        <v>39</v>
      </c>
      <c r="V177" t="s">
        <v>1615</v>
      </c>
      <c r="W177" t="s">
        <v>1616</v>
      </c>
      <c r="X177" t="s">
        <v>1581</v>
      </c>
      <c r="Y177">
        <v>20</v>
      </c>
      <c r="Z177" t="s">
        <v>307</v>
      </c>
    </row>
    <row r="178" spans="1:26" x14ac:dyDescent="0.25">
      <c r="A178">
        <v>1762097</v>
      </c>
      <c r="B178" t="s">
        <v>66</v>
      </c>
      <c r="C178" t="s">
        <v>1617</v>
      </c>
      <c r="D178" t="s">
        <v>1618</v>
      </c>
      <c r="E178" t="s">
        <v>29</v>
      </c>
      <c r="F178" t="s">
        <v>1619</v>
      </c>
      <c r="G178" t="s">
        <v>1620</v>
      </c>
      <c r="H178" t="s">
        <v>1621</v>
      </c>
      <c r="I178" t="s">
        <v>29</v>
      </c>
      <c r="J178" t="s">
        <v>1622</v>
      </c>
      <c r="K178" t="s">
        <v>1497</v>
      </c>
      <c r="L178" t="s">
        <v>74</v>
      </c>
      <c r="M178" t="s">
        <v>29</v>
      </c>
      <c r="N178" t="s">
        <v>29</v>
      </c>
      <c r="O178" t="s">
        <v>29</v>
      </c>
      <c r="P178" t="s">
        <v>1623</v>
      </c>
      <c r="Q178" t="s">
        <v>37</v>
      </c>
      <c r="R178" t="s">
        <v>29</v>
      </c>
      <c r="S178" t="s">
        <v>38</v>
      </c>
      <c r="T178" t="s">
        <v>29</v>
      </c>
      <c r="U178" t="s">
        <v>39</v>
      </c>
      <c r="V178" t="s">
        <v>1624</v>
      </c>
      <c r="W178" t="s">
        <v>1625</v>
      </c>
      <c r="X178" t="s">
        <v>1581</v>
      </c>
      <c r="Y178">
        <v>15</v>
      </c>
      <c r="Z178" t="s">
        <v>307</v>
      </c>
    </row>
    <row r="179" spans="1:26" x14ac:dyDescent="0.25">
      <c r="A179">
        <v>1797795</v>
      </c>
      <c r="B179" t="s">
        <v>26</v>
      </c>
      <c r="C179" t="s">
        <v>1626</v>
      </c>
      <c r="D179" t="s">
        <v>1627</v>
      </c>
      <c r="E179" t="s">
        <v>29</v>
      </c>
      <c r="F179" t="s">
        <v>1628</v>
      </c>
      <c r="G179" t="s">
        <v>1629</v>
      </c>
      <c r="H179" t="s">
        <v>1630</v>
      </c>
      <c r="I179" t="s">
        <v>29</v>
      </c>
      <c r="J179" t="s">
        <v>1631</v>
      </c>
      <c r="K179" t="s">
        <v>320</v>
      </c>
      <c r="L179" t="s">
        <v>470</v>
      </c>
      <c r="M179" t="s">
        <v>29</v>
      </c>
      <c r="N179" t="s">
        <v>29</v>
      </c>
      <c r="O179" t="s">
        <v>29</v>
      </c>
      <c r="P179" t="s">
        <v>1632</v>
      </c>
      <c r="Q179" t="s">
        <v>37</v>
      </c>
      <c r="R179" t="s">
        <v>29</v>
      </c>
      <c r="S179" t="s">
        <v>1633</v>
      </c>
      <c r="T179" t="s">
        <v>29</v>
      </c>
      <c r="U179" t="s">
        <v>39</v>
      </c>
      <c r="V179" t="s">
        <v>1631</v>
      </c>
      <c r="W179" t="s">
        <v>1634</v>
      </c>
      <c r="X179" t="s">
        <v>1635</v>
      </c>
      <c r="Y179">
        <v>10</v>
      </c>
      <c r="Z179" t="s">
        <v>307</v>
      </c>
    </row>
    <row r="180" spans="1:26" x14ac:dyDescent="0.25">
      <c r="A180">
        <v>1884791</v>
      </c>
      <c r="B180" t="s">
        <v>66</v>
      </c>
      <c r="C180" t="s">
        <v>1636</v>
      </c>
      <c r="D180" t="s">
        <v>1637</v>
      </c>
      <c r="E180" t="s">
        <v>29</v>
      </c>
      <c r="F180" t="s">
        <v>1638</v>
      </c>
      <c r="G180" t="s">
        <v>1639</v>
      </c>
      <c r="H180" t="s">
        <v>1640</v>
      </c>
      <c r="I180" t="s">
        <v>1641</v>
      </c>
      <c r="J180" t="s">
        <v>1642</v>
      </c>
      <c r="K180" t="s">
        <v>145</v>
      </c>
      <c r="L180" t="s">
        <v>134</v>
      </c>
      <c r="M180" t="s">
        <v>29</v>
      </c>
      <c r="N180" t="s">
        <v>29</v>
      </c>
      <c r="O180" t="s">
        <v>29</v>
      </c>
      <c r="P180" t="s">
        <v>1643</v>
      </c>
      <c r="Q180" t="s">
        <v>37</v>
      </c>
      <c r="R180" t="s">
        <v>29</v>
      </c>
      <c r="S180" t="s">
        <v>38</v>
      </c>
      <c r="T180" t="s">
        <v>29</v>
      </c>
      <c r="U180" t="s">
        <v>39</v>
      </c>
      <c r="V180" t="s">
        <v>1644</v>
      </c>
      <c r="W180" t="s">
        <v>1645</v>
      </c>
      <c r="X180" t="s">
        <v>1646</v>
      </c>
      <c r="Y180">
        <v>10</v>
      </c>
      <c r="Z180" t="s">
        <v>150</v>
      </c>
    </row>
    <row r="181" spans="1:26" x14ac:dyDescent="0.25">
      <c r="A181">
        <v>1864378</v>
      </c>
      <c r="B181" t="s">
        <v>26</v>
      </c>
      <c r="C181" t="s">
        <v>1647</v>
      </c>
      <c r="D181" t="s">
        <v>1648</v>
      </c>
      <c r="E181" t="s">
        <v>29</v>
      </c>
      <c r="F181" t="s">
        <v>1649</v>
      </c>
      <c r="G181" t="s">
        <v>1650</v>
      </c>
      <c r="H181" t="s">
        <v>1651</v>
      </c>
      <c r="I181" t="s">
        <v>29</v>
      </c>
      <c r="J181" t="s">
        <v>1652</v>
      </c>
      <c r="K181" t="s">
        <v>379</v>
      </c>
      <c r="L181" t="s">
        <v>35</v>
      </c>
      <c r="M181" t="s">
        <v>29</v>
      </c>
      <c r="N181" t="s">
        <v>29</v>
      </c>
      <c r="O181" t="s">
        <v>29</v>
      </c>
      <c r="P181" t="s">
        <v>1653</v>
      </c>
      <c r="Q181" t="s">
        <v>37</v>
      </c>
      <c r="R181" t="s">
        <v>29</v>
      </c>
      <c r="S181" t="s">
        <v>1654</v>
      </c>
      <c r="T181" t="s">
        <v>29</v>
      </c>
      <c r="U181" t="s">
        <v>39</v>
      </c>
      <c r="V181" t="s">
        <v>1655</v>
      </c>
      <c r="W181" t="s">
        <v>1656</v>
      </c>
      <c r="X181" t="s">
        <v>1646</v>
      </c>
      <c r="Y181">
        <v>32</v>
      </c>
      <c r="Z181" t="s">
        <v>150</v>
      </c>
    </row>
    <row r="182" spans="1:26" x14ac:dyDescent="0.25">
      <c r="A182">
        <v>1881672</v>
      </c>
      <c r="B182" t="s">
        <v>66</v>
      </c>
      <c r="C182" t="s">
        <v>1636</v>
      </c>
      <c r="D182" t="s">
        <v>1657</v>
      </c>
      <c r="E182" t="s">
        <v>29</v>
      </c>
      <c r="F182" t="s">
        <v>1658</v>
      </c>
      <c r="G182" t="s">
        <v>1659</v>
      </c>
      <c r="H182" t="s">
        <v>1660</v>
      </c>
      <c r="I182" t="s">
        <v>1661</v>
      </c>
      <c r="J182" t="s">
        <v>1662</v>
      </c>
      <c r="K182" t="s">
        <v>145</v>
      </c>
      <c r="L182" t="s">
        <v>134</v>
      </c>
      <c r="M182" t="s">
        <v>29</v>
      </c>
      <c r="N182" t="s">
        <v>29</v>
      </c>
      <c r="O182" t="s">
        <v>29</v>
      </c>
      <c r="P182" t="s">
        <v>1663</v>
      </c>
      <c r="Q182" t="s">
        <v>37</v>
      </c>
      <c r="R182" t="s">
        <v>29</v>
      </c>
      <c r="S182" t="s">
        <v>38</v>
      </c>
      <c r="T182" t="s">
        <v>29</v>
      </c>
      <c r="U182" t="s">
        <v>39</v>
      </c>
      <c r="V182" t="s">
        <v>1664</v>
      </c>
      <c r="W182" t="s">
        <v>1665</v>
      </c>
      <c r="X182" t="s">
        <v>1646</v>
      </c>
      <c r="Y182">
        <v>16</v>
      </c>
      <c r="Z182" t="s">
        <v>150</v>
      </c>
    </row>
    <row r="183" spans="1:26" x14ac:dyDescent="0.25">
      <c r="A183">
        <v>1907043</v>
      </c>
      <c r="B183" t="s">
        <v>26</v>
      </c>
      <c r="C183" t="s">
        <v>1666</v>
      </c>
      <c r="D183" t="s">
        <v>413</v>
      </c>
      <c r="E183" t="s">
        <v>29</v>
      </c>
      <c r="F183" t="s">
        <v>1667</v>
      </c>
      <c r="G183" t="s">
        <v>1668</v>
      </c>
      <c r="H183" t="s">
        <v>1669</v>
      </c>
      <c r="I183" t="s">
        <v>29</v>
      </c>
      <c r="J183" t="s">
        <v>1670</v>
      </c>
      <c r="K183" t="s">
        <v>379</v>
      </c>
      <c r="L183" t="s">
        <v>225</v>
      </c>
      <c r="M183" t="s">
        <v>29</v>
      </c>
      <c r="N183" t="s">
        <v>29</v>
      </c>
      <c r="O183" t="s">
        <v>29</v>
      </c>
      <c r="P183" t="s">
        <v>1671</v>
      </c>
      <c r="Q183" t="s">
        <v>37</v>
      </c>
      <c r="R183" t="s">
        <v>29</v>
      </c>
      <c r="S183" t="s">
        <v>38</v>
      </c>
      <c r="T183" t="s">
        <v>29</v>
      </c>
      <c r="U183" t="s">
        <v>39</v>
      </c>
      <c r="V183" t="s">
        <v>1672</v>
      </c>
      <c r="W183" t="s">
        <v>1673</v>
      </c>
      <c r="X183" t="s">
        <v>1646</v>
      </c>
      <c r="Y183">
        <v>13</v>
      </c>
      <c r="Z183" t="s">
        <v>150</v>
      </c>
    </row>
    <row r="184" spans="1:26" x14ac:dyDescent="0.25">
      <c r="A184">
        <v>1882445</v>
      </c>
      <c r="B184" t="s">
        <v>66</v>
      </c>
      <c r="C184" t="s">
        <v>1674</v>
      </c>
      <c r="D184" t="s">
        <v>1675</v>
      </c>
      <c r="E184" t="s">
        <v>29</v>
      </c>
      <c r="F184" t="s">
        <v>1676</v>
      </c>
      <c r="G184" t="s">
        <v>1677</v>
      </c>
      <c r="H184" t="s">
        <v>1678</v>
      </c>
      <c r="I184" t="s">
        <v>29</v>
      </c>
      <c r="J184" t="s">
        <v>1679</v>
      </c>
      <c r="K184" t="s">
        <v>145</v>
      </c>
      <c r="L184" t="s">
        <v>74</v>
      </c>
      <c r="M184" t="s">
        <v>29</v>
      </c>
      <c r="N184" t="s">
        <v>29</v>
      </c>
      <c r="O184" t="s">
        <v>29</v>
      </c>
      <c r="P184" t="s">
        <v>1680</v>
      </c>
      <c r="Q184" t="s">
        <v>37</v>
      </c>
      <c r="R184" t="s">
        <v>29</v>
      </c>
      <c r="S184" t="s">
        <v>38</v>
      </c>
      <c r="T184" t="s">
        <v>29</v>
      </c>
      <c r="U184" t="s">
        <v>39</v>
      </c>
      <c r="V184" t="s">
        <v>1681</v>
      </c>
      <c r="W184" t="s">
        <v>1682</v>
      </c>
      <c r="X184" t="s">
        <v>1646</v>
      </c>
      <c r="Y184">
        <v>16</v>
      </c>
      <c r="Z184" t="s">
        <v>150</v>
      </c>
    </row>
    <row r="185" spans="1:26" x14ac:dyDescent="0.25">
      <c r="A185">
        <v>1900959</v>
      </c>
      <c r="B185" t="s">
        <v>26</v>
      </c>
      <c r="C185" t="s">
        <v>1683</v>
      </c>
      <c r="D185" t="s">
        <v>1684</v>
      </c>
      <c r="E185" t="s">
        <v>29</v>
      </c>
      <c r="F185" t="s">
        <v>1685</v>
      </c>
      <c r="G185" t="s">
        <v>1686</v>
      </c>
      <c r="H185" t="s">
        <v>1687</v>
      </c>
      <c r="I185" t="s">
        <v>29</v>
      </c>
      <c r="J185" t="s">
        <v>1688</v>
      </c>
      <c r="K185" t="s">
        <v>145</v>
      </c>
      <c r="L185" t="s">
        <v>35</v>
      </c>
      <c r="M185" t="s">
        <v>29</v>
      </c>
      <c r="N185" t="s">
        <v>29</v>
      </c>
      <c r="O185" t="s">
        <v>29</v>
      </c>
      <c r="P185" t="s">
        <v>1689</v>
      </c>
      <c r="Q185" t="s">
        <v>37</v>
      </c>
      <c r="R185" t="s">
        <v>29</v>
      </c>
      <c r="S185" t="s">
        <v>38</v>
      </c>
      <c r="T185" t="s">
        <v>29</v>
      </c>
      <c r="U185" t="s">
        <v>39</v>
      </c>
      <c r="V185" t="s">
        <v>1688</v>
      </c>
      <c r="W185" t="s">
        <v>1690</v>
      </c>
      <c r="X185" t="s">
        <v>1691</v>
      </c>
      <c r="Y185">
        <v>18</v>
      </c>
      <c r="Z185" t="s">
        <v>150</v>
      </c>
    </row>
    <row r="186" spans="1:26" x14ac:dyDescent="0.25">
      <c r="A186">
        <v>1910873</v>
      </c>
      <c r="B186" t="s">
        <v>66</v>
      </c>
      <c r="C186" t="s">
        <v>1692</v>
      </c>
      <c r="D186" t="s">
        <v>1693</v>
      </c>
      <c r="E186" t="s">
        <v>29</v>
      </c>
      <c r="F186" t="s">
        <v>1694</v>
      </c>
      <c r="G186" t="s">
        <v>1695</v>
      </c>
      <c r="H186" t="s">
        <v>1696</v>
      </c>
      <c r="I186" t="s">
        <v>29</v>
      </c>
      <c r="J186" t="s">
        <v>1697</v>
      </c>
      <c r="K186" t="s">
        <v>145</v>
      </c>
      <c r="L186" t="s">
        <v>74</v>
      </c>
      <c r="M186" t="s">
        <v>29</v>
      </c>
      <c r="N186" t="s">
        <v>29</v>
      </c>
      <c r="O186" t="s">
        <v>29</v>
      </c>
      <c r="P186" t="s">
        <v>1698</v>
      </c>
      <c r="Q186" t="s">
        <v>37</v>
      </c>
      <c r="R186" t="s">
        <v>29</v>
      </c>
      <c r="S186" t="s">
        <v>38</v>
      </c>
      <c r="T186" t="s">
        <v>29</v>
      </c>
      <c r="U186" t="s">
        <v>39</v>
      </c>
      <c r="V186" t="s">
        <v>1699</v>
      </c>
      <c r="W186" t="s">
        <v>1700</v>
      </c>
      <c r="X186" t="s">
        <v>1691</v>
      </c>
      <c r="Y186">
        <v>9</v>
      </c>
      <c r="Z186" t="s">
        <v>150</v>
      </c>
    </row>
    <row r="187" spans="1:26" x14ac:dyDescent="0.25">
      <c r="A187">
        <v>1903751</v>
      </c>
      <c r="B187" t="s">
        <v>26</v>
      </c>
      <c r="C187" t="s">
        <v>1701</v>
      </c>
      <c r="D187" t="s">
        <v>1702</v>
      </c>
      <c r="E187" t="s">
        <v>29</v>
      </c>
      <c r="F187" t="s">
        <v>1703</v>
      </c>
      <c r="G187" t="s">
        <v>1704</v>
      </c>
      <c r="H187" t="s">
        <v>1705</v>
      </c>
      <c r="I187" t="s">
        <v>29</v>
      </c>
      <c r="J187" t="s">
        <v>29</v>
      </c>
      <c r="K187" t="s">
        <v>454</v>
      </c>
      <c r="L187" t="s">
        <v>86</v>
      </c>
      <c r="M187" t="s">
        <v>29</v>
      </c>
      <c r="N187" t="s">
        <v>29</v>
      </c>
      <c r="O187" t="s">
        <v>29</v>
      </c>
      <c r="P187" t="s">
        <v>1706</v>
      </c>
      <c r="Q187" t="s">
        <v>37</v>
      </c>
      <c r="R187" t="s">
        <v>29</v>
      </c>
      <c r="S187" t="s">
        <v>38</v>
      </c>
      <c r="T187" t="s">
        <v>29</v>
      </c>
      <c r="U187" t="s">
        <v>39</v>
      </c>
      <c r="V187" t="s">
        <v>29</v>
      </c>
      <c r="W187" t="s">
        <v>29</v>
      </c>
      <c r="X187" t="s">
        <v>1691</v>
      </c>
      <c r="Y187" t="s">
        <v>29</v>
      </c>
      <c r="Z187" t="s">
        <v>150</v>
      </c>
    </row>
    <row r="188" spans="1:26" x14ac:dyDescent="0.25">
      <c r="A188">
        <v>1903860</v>
      </c>
      <c r="B188" t="s">
        <v>26</v>
      </c>
      <c r="C188" t="s">
        <v>1707</v>
      </c>
      <c r="D188" t="s">
        <v>1708</v>
      </c>
      <c r="E188" t="s">
        <v>29</v>
      </c>
      <c r="F188" t="s">
        <v>1709</v>
      </c>
      <c r="G188" t="s">
        <v>1710</v>
      </c>
      <c r="H188" t="s">
        <v>1711</v>
      </c>
      <c r="I188" t="s">
        <v>49</v>
      </c>
      <c r="J188" t="s">
        <v>29</v>
      </c>
      <c r="K188" t="s">
        <v>390</v>
      </c>
      <c r="L188" t="s">
        <v>52</v>
      </c>
      <c r="M188" t="s">
        <v>29</v>
      </c>
      <c r="N188" t="s">
        <v>29</v>
      </c>
      <c r="O188" t="s">
        <v>29</v>
      </c>
      <c r="P188" t="s">
        <v>1712</v>
      </c>
      <c r="Q188" t="s">
        <v>37</v>
      </c>
      <c r="R188" t="s">
        <v>29</v>
      </c>
      <c r="S188" t="s">
        <v>38</v>
      </c>
      <c r="T188" t="s">
        <v>29</v>
      </c>
      <c r="U188" t="s">
        <v>39</v>
      </c>
      <c r="V188" t="s">
        <v>29</v>
      </c>
      <c r="W188" t="s">
        <v>29</v>
      </c>
      <c r="X188" t="s">
        <v>1691</v>
      </c>
      <c r="Y188" t="s">
        <v>29</v>
      </c>
      <c r="Z188" t="s">
        <v>150</v>
      </c>
    </row>
    <row r="189" spans="1:26" x14ac:dyDescent="0.25">
      <c r="A189">
        <v>1908132</v>
      </c>
      <c r="B189" t="s">
        <v>66</v>
      </c>
      <c r="C189" t="s">
        <v>1713</v>
      </c>
      <c r="D189" t="s">
        <v>1714</v>
      </c>
      <c r="E189" t="s">
        <v>29</v>
      </c>
      <c r="F189" t="s">
        <v>1715</v>
      </c>
      <c r="G189" t="s">
        <v>1716</v>
      </c>
      <c r="H189" t="s">
        <v>1717</v>
      </c>
      <c r="I189" t="s">
        <v>29</v>
      </c>
      <c r="J189" t="s">
        <v>1718</v>
      </c>
      <c r="K189" t="s">
        <v>390</v>
      </c>
      <c r="L189" t="s">
        <v>74</v>
      </c>
      <c r="M189" t="s">
        <v>29</v>
      </c>
      <c r="N189" t="s">
        <v>29</v>
      </c>
      <c r="O189" t="s">
        <v>29</v>
      </c>
      <c r="P189" t="s">
        <v>1719</v>
      </c>
      <c r="Q189" t="s">
        <v>37</v>
      </c>
      <c r="R189" t="s">
        <v>29</v>
      </c>
      <c r="S189" t="s">
        <v>38</v>
      </c>
      <c r="T189" t="s">
        <v>29</v>
      </c>
      <c r="U189" t="s">
        <v>39</v>
      </c>
      <c r="V189" t="s">
        <v>1720</v>
      </c>
      <c r="W189" t="s">
        <v>1721</v>
      </c>
      <c r="X189" t="s">
        <v>1691</v>
      </c>
      <c r="Y189">
        <v>10</v>
      </c>
      <c r="Z189" t="s">
        <v>150</v>
      </c>
    </row>
    <row r="190" spans="1:26" x14ac:dyDescent="0.25">
      <c r="A190">
        <v>1877341</v>
      </c>
      <c r="B190" t="s">
        <v>66</v>
      </c>
      <c r="C190" t="s">
        <v>1722</v>
      </c>
      <c r="D190" t="s">
        <v>1723</v>
      </c>
      <c r="E190" t="s">
        <v>29</v>
      </c>
      <c r="F190" t="s">
        <v>1724</v>
      </c>
      <c r="G190" t="s">
        <v>1725</v>
      </c>
      <c r="H190" t="s">
        <v>1726</v>
      </c>
      <c r="I190" t="s">
        <v>29</v>
      </c>
      <c r="J190" t="s">
        <v>1727</v>
      </c>
      <c r="K190" t="s">
        <v>62</v>
      </c>
      <c r="L190" t="s">
        <v>74</v>
      </c>
      <c r="M190" t="s">
        <v>29</v>
      </c>
      <c r="N190" t="s">
        <v>29</v>
      </c>
      <c r="O190" t="s">
        <v>29</v>
      </c>
      <c r="P190" t="s">
        <v>1728</v>
      </c>
      <c r="Q190" t="s">
        <v>37</v>
      </c>
      <c r="R190" t="s">
        <v>29</v>
      </c>
      <c r="S190" t="s">
        <v>1012</v>
      </c>
      <c r="T190" t="s">
        <v>29</v>
      </c>
      <c r="U190" t="s">
        <v>39</v>
      </c>
      <c r="V190" t="s">
        <v>1727</v>
      </c>
      <c r="W190" t="s">
        <v>1729</v>
      </c>
      <c r="X190" t="s">
        <v>1730</v>
      </c>
      <c r="Y190">
        <v>12</v>
      </c>
      <c r="Z190" t="s">
        <v>43</v>
      </c>
    </row>
    <row r="191" spans="1:26" x14ac:dyDescent="0.25">
      <c r="A191">
        <v>1892754</v>
      </c>
      <c r="B191" t="s">
        <v>66</v>
      </c>
      <c r="C191" t="s">
        <v>1731</v>
      </c>
      <c r="D191" t="s">
        <v>1732</v>
      </c>
      <c r="E191" t="s">
        <v>29</v>
      </c>
      <c r="F191" t="s">
        <v>1733</v>
      </c>
      <c r="G191" t="s">
        <v>1734</v>
      </c>
      <c r="H191" t="s">
        <v>1735</v>
      </c>
      <c r="I191" t="s">
        <v>29</v>
      </c>
      <c r="J191" t="s">
        <v>1736</v>
      </c>
      <c r="K191" t="s">
        <v>124</v>
      </c>
      <c r="L191" t="s">
        <v>74</v>
      </c>
      <c r="M191" t="s">
        <v>29</v>
      </c>
      <c r="N191" t="s">
        <v>29</v>
      </c>
      <c r="O191" t="s">
        <v>29</v>
      </c>
      <c r="P191" t="s">
        <v>1737</v>
      </c>
      <c r="Q191" t="s">
        <v>37</v>
      </c>
      <c r="R191" t="s">
        <v>29</v>
      </c>
      <c r="S191" t="s">
        <v>1738</v>
      </c>
      <c r="T191" t="s">
        <v>29</v>
      </c>
      <c r="U191" t="s">
        <v>39</v>
      </c>
      <c r="V191" t="s">
        <v>1736</v>
      </c>
      <c r="W191" t="s">
        <v>1739</v>
      </c>
      <c r="X191" t="s">
        <v>1730</v>
      </c>
      <c r="Y191">
        <v>9</v>
      </c>
      <c r="Z191" t="s">
        <v>43</v>
      </c>
    </row>
    <row r="192" spans="1:26" x14ac:dyDescent="0.25">
      <c r="A192">
        <v>1892541</v>
      </c>
      <c r="B192" t="s">
        <v>26</v>
      </c>
      <c r="C192" t="s">
        <v>1740</v>
      </c>
      <c r="D192" t="s">
        <v>1741</v>
      </c>
      <c r="E192" t="s">
        <v>29</v>
      </c>
      <c r="F192" t="s">
        <v>1742</v>
      </c>
      <c r="G192" t="s">
        <v>1743</v>
      </c>
      <c r="H192" t="s">
        <v>1744</v>
      </c>
      <c r="I192" t="s">
        <v>29</v>
      </c>
      <c r="J192" t="s">
        <v>1745</v>
      </c>
      <c r="K192" t="s">
        <v>124</v>
      </c>
      <c r="L192" t="s">
        <v>86</v>
      </c>
      <c r="M192" t="s">
        <v>29</v>
      </c>
      <c r="N192" t="s">
        <v>29</v>
      </c>
      <c r="O192" t="s">
        <v>29</v>
      </c>
      <c r="P192" t="s">
        <v>1746</v>
      </c>
      <c r="Q192" t="s">
        <v>37</v>
      </c>
      <c r="R192" t="s">
        <v>29</v>
      </c>
      <c r="S192" t="s">
        <v>1747</v>
      </c>
      <c r="T192" t="s">
        <v>29</v>
      </c>
      <c r="U192" t="s">
        <v>39</v>
      </c>
      <c r="V192" t="s">
        <v>1745</v>
      </c>
      <c r="W192" t="s">
        <v>1748</v>
      </c>
      <c r="X192" t="s">
        <v>1730</v>
      </c>
      <c r="Y192">
        <v>9</v>
      </c>
      <c r="Z192" t="s">
        <v>43</v>
      </c>
    </row>
    <row r="193" spans="1:26" x14ac:dyDescent="0.25">
      <c r="A193">
        <v>1894924</v>
      </c>
      <c r="B193" t="s">
        <v>66</v>
      </c>
      <c r="C193" t="s">
        <v>1749</v>
      </c>
      <c r="D193" t="s">
        <v>1750</v>
      </c>
      <c r="E193" t="s">
        <v>29</v>
      </c>
      <c r="F193" t="s">
        <v>1751</v>
      </c>
      <c r="G193" t="s">
        <v>1752</v>
      </c>
      <c r="H193" t="s">
        <v>1753</v>
      </c>
      <c r="I193" t="s">
        <v>29</v>
      </c>
      <c r="J193" t="s">
        <v>1754</v>
      </c>
      <c r="K193" t="s">
        <v>124</v>
      </c>
      <c r="L193" t="s">
        <v>74</v>
      </c>
      <c r="M193" t="s">
        <v>29</v>
      </c>
      <c r="N193" t="s">
        <v>29</v>
      </c>
      <c r="O193" t="s">
        <v>29</v>
      </c>
      <c r="P193" t="s">
        <v>1755</v>
      </c>
      <c r="Q193" t="s">
        <v>37</v>
      </c>
      <c r="R193" t="s">
        <v>29</v>
      </c>
      <c r="S193" t="s">
        <v>1756</v>
      </c>
      <c r="T193" t="s">
        <v>29</v>
      </c>
      <c r="U193" t="s">
        <v>39</v>
      </c>
      <c r="V193" t="s">
        <v>1754</v>
      </c>
      <c r="W193" t="s">
        <v>1757</v>
      </c>
      <c r="X193" t="s">
        <v>1730</v>
      </c>
      <c r="Y193">
        <v>11</v>
      </c>
      <c r="Z193" t="s">
        <v>43</v>
      </c>
    </row>
    <row r="194" spans="1:26" x14ac:dyDescent="0.25">
      <c r="A194">
        <v>1842430</v>
      </c>
      <c r="B194" t="s">
        <v>26</v>
      </c>
      <c r="C194" t="s">
        <v>439</v>
      </c>
      <c r="D194" t="s">
        <v>1758</v>
      </c>
      <c r="E194" t="s">
        <v>29</v>
      </c>
      <c r="F194" t="s">
        <v>1759</v>
      </c>
      <c r="G194" t="s">
        <v>1760</v>
      </c>
      <c r="H194" t="s">
        <v>1761</v>
      </c>
      <c r="I194" t="s">
        <v>29</v>
      </c>
      <c r="J194" t="s">
        <v>1762</v>
      </c>
      <c r="K194" t="s">
        <v>124</v>
      </c>
      <c r="L194" t="s">
        <v>86</v>
      </c>
      <c r="M194" t="s">
        <v>29</v>
      </c>
      <c r="N194" t="s">
        <v>29</v>
      </c>
      <c r="O194" t="s">
        <v>29</v>
      </c>
      <c r="P194" t="s">
        <v>1763</v>
      </c>
      <c r="Q194" t="s">
        <v>37</v>
      </c>
      <c r="R194" t="s">
        <v>29</v>
      </c>
      <c r="S194" t="s">
        <v>1764</v>
      </c>
      <c r="T194" t="s">
        <v>29</v>
      </c>
      <c r="U194" t="s">
        <v>39</v>
      </c>
      <c r="V194" t="s">
        <v>1762</v>
      </c>
      <c r="W194" t="s">
        <v>1765</v>
      </c>
      <c r="X194" t="s">
        <v>1730</v>
      </c>
      <c r="Y194">
        <v>16</v>
      </c>
      <c r="Z194" t="s">
        <v>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Dinamica </vt:lpstr>
      <vt:lpstr>Base WhatsApp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Ivan ortiz</dc:creator>
  <cp:lastModifiedBy>Pedro Ivan ortiz</cp:lastModifiedBy>
  <dcterms:created xsi:type="dcterms:W3CDTF">2026-05-19T21:55:40Z</dcterms:created>
  <dcterms:modified xsi:type="dcterms:W3CDTF">2026-05-19T22:03:18Z</dcterms:modified>
</cp:coreProperties>
</file>